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5" yWindow="-15" windowWidth="14400" windowHeight="14055"/>
  </bookViews>
  <sheets>
    <sheet name="Vorblatt" sheetId="1" r:id="rId1"/>
    <sheet name="Inhalt" sheetId="2" r:id="rId2"/>
    <sheet name="Vorbemerkung" sheetId="3" r:id="rId3"/>
    <sheet name="1.1" sheetId="4" r:id="rId4"/>
    <sheet name="1.2" sheetId="5" r:id="rId5"/>
    <sheet name="1.3" sheetId="6" r:id="rId6"/>
    <sheet name="1.4" sheetId="7" r:id="rId7"/>
    <sheet name="1.5" sheetId="8" r:id="rId8"/>
    <sheet name="1.6" sheetId="9" r:id="rId9"/>
    <sheet name="1.7" sheetId="10" r:id="rId10"/>
    <sheet name="1.8" sheetId="11" r:id="rId11"/>
    <sheet name="1.9" sheetId="12" r:id="rId12"/>
    <sheet name="1.10" sheetId="13" r:id="rId13"/>
    <sheet name="1.11" sheetId="14" r:id="rId14"/>
    <sheet name="1.12" sheetId="15" r:id="rId15"/>
    <sheet name="1.13" sheetId="16" r:id="rId16"/>
    <sheet name="1.14" sheetId="17" r:id="rId17"/>
    <sheet name="2.1" sheetId="18" r:id="rId18"/>
    <sheet name="2.2" sheetId="19" r:id="rId19"/>
    <sheet name="2.3" sheetId="20" r:id="rId20"/>
    <sheet name="2.4" sheetId="21" r:id="rId21"/>
    <sheet name="2.5" sheetId="22" r:id="rId22"/>
    <sheet name="2.6" sheetId="23" r:id="rId23"/>
    <sheet name="2.7" sheetId="24" r:id="rId24"/>
    <sheet name="2.8" sheetId="25" r:id="rId25"/>
    <sheet name="2.9" sheetId="26" r:id="rId26"/>
    <sheet name="2.10" sheetId="27" r:id="rId27"/>
    <sheet name="2.11" sheetId="28" r:id="rId28"/>
    <sheet name="2.12" sheetId="29" r:id="rId29"/>
    <sheet name="2.13" sheetId="30" r:id="rId30"/>
    <sheet name="2.14" sheetId="31" r:id="rId31"/>
    <sheet name="2.15" sheetId="32" r:id="rId32"/>
    <sheet name="2.16" sheetId="33" r:id="rId33"/>
    <sheet name="2.17" sheetId="34" r:id="rId34"/>
    <sheet name="2.18" sheetId="35" r:id="rId35"/>
    <sheet name="2.19" sheetId="36" r:id="rId36"/>
    <sheet name="2.20" sheetId="37" r:id="rId37"/>
    <sheet name="3.1" sheetId="38" r:id="rId38"/>
    <sheet name="3.2" sheetId="39" r:id="rId39"/>
    <sheet name="3.3" sheetId="40" r:id="rId40"/>
    <sheet name="3.4" sheetId="41" r:id="rId41"/>
    <sheet name="3.5" sheetId="42" r:id="rId42"/>
    <sheet name="3.6" sheetId="43" r:id="rId43"/>
    <sheet name="3.7" sheetId="44" r:id="rId44"/>
    <sheet name="3.8" sheetId="45" r:id="rId45"/>
    <sheet name="3.9" sheetId="46" r:id="rId46"/>
    <sheet name="3.10" sheetId="47" r:id="rId47"/>
    <sheet name="3.11" sheetId="48" r:id="rId48"/>
    <sheet name="3.12" sheetId="49" r:id="rId49"/>
    <sheet name="3.13" sheetId="50" r:id="rId50"/>
    <sheet name="3.14" sheetId="51" r:id="rId51"/>
    <sheet name="3.15" sheetId="52" r:id="rId52"/>
    <sheet name="3.16" sheetId="53" r:id="rId53"/>
    <sheet name="3.17" sheetId="54" r:id="rId54"/>
    <sheet name="3.18" sheetId="55" r:id="rId55"/>
    <sheet name="4" sheetId="56" r:id="rId56"/>
  </sheets>
  <definedNames>
    <definedName name="Print_Area" localSheetId="3">'1.1'!$A$1:$N$82</definedName>
    <definedName name="Print_Area" localSheetId="12">'1.10'!$A$2:$M$128</definedName>
    <definedName name="Print_Area" localSheetId="13">'1.11'!$A$1:$J$128</definedName>
    <definedName name="Print_Area" localSheetId="14">'1.12'!$A$1:$H$129</definedName>
    <definedName name="Print_Area" localSheetId="15">'1.13'!$A$1:$J$131</definedName>
    <definedName name="Print_Area" localSheetId="16">'1.14'!$A$1:$L$129</definedName>
    <definedName name="Print_Area" localSheetId="4">'1.2'!$A$1:$I$126</definedName>
    <definedName name="Print_Area" localSheetId="5">'1.3'!$A$1:$J$129</definedName>
    <definedName name="Print_Area" localSheetId="6">'1.4'!$A$1:$L$129</definedName>
    <definedName name="Print_Area" localSheetId="7">'1.5'!$A$1:$J$128</definedName>
    <definedName name="Print_Area" localSheetId="8">'1.6'!$A$1:$G$131</definedName>
    <definedName name="Print_Area" localSheetId="9">'1.7'!$A$1:$K$129</definedName>
    <definedName name="Print_Area" localSheetId="10">'1.8'!$A$1:$L$129</definedName>
    <definedName name="Print_Area" localSheetId="11">'1.9'!$A$1:$K$127</definedName>
    <definedName name="Print_Area" localSheetId="17">'2.1'!$A$1:$N$128</definedName>
    <definedName name="Print_Area" localSheetId="26">'2.10'!$A$1:$N$128</definedName>
    <definedName name="Print_Area" localSheetId="27">'2.11'!$A$1:$N$128</definedName>
    <definedName name="Print_Area" localSheetId="28">'2.12'!$A$1:$N$128</definedName>
    <definedName name="Print_Area" localSheetId="29">'2.13'!$A$1:$N$128</definedName>
    <definedName name="Print_Area" localSheetId="30">'2.14'!$A$1:$N$128</definedName>
    <definedName name="Print_Area" localSheetId="31">'2.15'!$A$1:$N$128</definedName>
    <definedName name="Print_Area" localSheetId="32">'2.16'!$A$1:$N$128</definedName>
    <definedName name="Print_Area" localSheetId="33">'2.17'!$A$1:$N$128</definedName>
    <definedName name="Print_Area" localSheetId="34">'2.18'!$A$1:$N$128</definedName>
    <definedName name="Print_Area" localSheetId="35">'2.19'!$A$1:$N$128</definedName>
    <definedName name="Print_Area" localSheetId="18">'2.2'!$A$1:$N$128</definedName>
    <definedName name="Print_Area" localSheetId="36">'2.20'!$A$1:$N$129</definedName>
    <definedName name="Print_Area" localSheetId="19">'2.3'!$A$1:$N$128</definedName>
    <definedName name="Print_Area" localSheetId="20">'2.4'!$A$1:$N$128</definedName>
    <definedName name="Print_Area" localSheetId="21">'2.5'!$A$1:$N$128</definedName>
    <definedName name="Print_Area" localSheetId="22">'2.6'!$A$1:$N$128</definedName>
    <definedName name="Print_Area" localSheetId="23">'2.7'!$A$1:$N$128</definedName>
    <definedName name="Print_Area" localSheetId="24">'2.8'!$A$1:$N$128</definedName>
    <definedName name="Print_Area" localSheetId="25">'2.9'!$A$1:$N$128</definedName>
    <definedName name="Print_Area" localSheetId="37">'3.1'!$A$1:$M$127</definedName>
    <definedName name="Print_Area" localSheetId="46">'3.10'!$A$1:$L$128</definedName>
    <definedName name="Print_Area" localSheetId="47">'3.11'!$A$1:$F$90</definedName>
    <definedName name="Print_Area" localSheetId="48">'3.12'!$A$1:$N$128</definedName>
    <definedName name="Print_Area" localSheetId="49">'3.13'!$A$1:$N$128</definedName>
    <definedName name="Print_Area" localSheetId="50">'3.14'!$A$2:$L$128</definedName>
    <definedName name="Print_Area" localSheetId="51">'3.15'!$A$2:$L$128</definedName>
    <definedName name="Print_Area" localSheetId="52">'3.16'!$A$1:$I$128</definedName>
    <definedName name="Print_Area" localSheetId="53">'3.17'!$A$1:$H$128</definedName>
    <definedName name="Print_Area" localSheetId="54">'3.18'!$A$1:$I$90</definedName>
    <definedName name="Print_Area" localSheetId="38">'3.2'!$A$1:$M$128</definedName>
    <definedName name="Print_Area" localSheetId="39">'3.3'!$A$1:$L$92</definedName>
    <definedName name="Print_Area" localSheetId="40">'3.4'!$A$1:$K$128</definedName>
    <definedName name="Print_Area" localSheetId="41">'3.5'!$A$1:$J$128</definedName>
    <definedName name="Print_Area" localSheetId="42">'3.6'!$A$1:$K$128</definedName>
    <definedName name="Print_Area" localSheetId="43">'3.7'!$A$1:$K$128</definedName>
    <definedName name="Print_Area" localSheetId="44">'3.8'!$A$1:$I$128</definedName>
    <definedName name="Print_Area" localSheetId="45">'3.9'!$A$1:$L$128</definedName>
    <definedName name="Print_Area" localSheetId="55">'4'!$A$1:$AO$67</definedName>
    <definedName name="Print_Area" localSheetId="1">Inhalt!$A$1:$B$63</definedName>
    <definedName name="Print_Area" localSheetId="2">Vorbemerkung!$A$1:$A$52</definedName>
    <definedName name="Print_Area" localSheetId="0">Vorblatt!$A$1:$H$61</definedName>
    <definedName name="Print_Titles" localSheetId="47">'3.11'!$A:$B</definedName>
    <definedName name="Print_Titles" localSheetId="54">'3.18'!$A:$B</definedName>
    <definedName name="Print_Titles" localSheetId="55">'4'!$A:$A</definedName>
  </definedNames>
  <calcPr calcId="145621"/>
</workbook>
</file>

<file path=xl/sharedStrings.xml><?xml version="1.0" encoding="utf-8"?>
<sst xmlns="http://schemas.openxmlformats.org/spreadsheetml/2006/main" count="1654" uniqueCount="542">
  <si>
    <t>Fachserie 18 Reihe 1.1</t>
  </si>
  <si>
    <t>Volkswirtschaftliche Gesamtrechnungen</t>
  </si>
  <si>
    <t>Inlandsproduktberechnung</t>
  </si>
  <si>
    <t>Erste Jahresergebnisse</t>
  </si>
  <si>
    <t>2019</t>
  </si>
  <si>
    <t>Erscheinungsfolge: jährlich</t>
  </si>
  <si>
    <t>Stand: Januar 2020</t>
  </si>
  <si>
    <t>Erschienen am 15. Januar 2020</t>
  </si>
  <si>
    <t>Ihr Kontakt zu uns:</t>
  </si>
  <si>
    <t>www.destatis.de/kontakt</t>
  </si>
  <si>
    <t>Telefon: +49 (0) 611 / 75 24 05</t>
  </si>
  <si>
    <t>© Statistisches Bundesamt (Destatis), 2020</t>
  </si>
  <si>
    <t>Vervielfältigung und Verbreitung, auch auszugsweise, mit Quellenangabe gestattet.</t>
  </si>
  <si>
    <t>INHALT</t>
  </si>
  <si>
    <t>Vorbemerkung, Gebietsstand, Zeichenerklärung</t>
  </si>
  <si>
    <t>Tabellenteil</t>
  </si>
  <si>
    <t>Tabellen für die Gesamtwirtschaft</t>
  </si>
  <si>
    <t>1.1</t>
  </si>
  <si>
    <t>Bruttoinlandsprodukt</t>
  </si>
  <si>
    <t>1.2</t>
  </si>
  <si>
    <t>Bruttoinlandsprodukt und Nationaleinkommen</t>
  </si>
  <si>
    <t>1.3</t>
  </si>
  <si>
    <t>Volkseinkommen und verfügbares Einkommen der Volkswirtschaft</t>
  </si>
  <si>
    <t>1.4</t>
  </si>
  <si>
    <t>Bruttoinlandsprodukt, Bruttonationaleinkommen, Volkseinkommen (Pro-Kopf-Angaben)</t>
  </si>
  <si>
    <t>1.5</t>
  </si>
  <si>
    <t>Verfügbares Einkommen, Sparen und Finanzierungssaldo der Volkswirtschaft</t>
  </si>
  <si>
    <t>1.6</t>
  </si>
  <si>
    <t>Realeinkommen (Realwerte) der Volkswirtschaft</t>
  </si>
  <si>
    <t>1.7</t>
  </si>
  <si>
    <t>Verfügbares Einkommen der privaten Haushalte und seine Verwendung</t>
  </si>
  <si>
    <t>1.8</t>
  </si>
  <si>
    <t>Arbeitnehmerentgelt, Löhne und Gehälter (Inländer)</t>
  </si>
  <si>
    <t>1.9</t>
  </si>
  <si>
    <t>Masseneinkommen und verfügbares Einkommen der privaten Haushalte</t>
  </si>
  <si>
    <t>1.10</t>
  </si>
  <si>
    <t>Einnahmen und Ausgaben sowie Finanzierungssaldo des Staates</t>
  </si>
  <si>
    <t>1.11</t>
  </si>
  <si>
    <t>Bevölkerung und Erwerbsbeteiligung</t>
  </si>
  <si>
    <t>1.12</t>
  </si>
  <si>
    <t>Erwerbstätige, Arbeitnehmer und geleistete Arbeitsstunden im Inland</t>
  </si>
  <si>
    <t>1.13</t>
  </si>
  <si>
    <t>Arbeitsproduktivität, Durchschnittslöhne und Lohnstückkosten</t>
  </si>
  <si>
    <t>1.14</t>
  </si>
  <si>
    <t>Bruttoinlandsprodukt und Bruttowertschöpfung</t>
  </si>
  <si>
    <t>Tabellen für Wirtschaftsbereiche</t>
  </si>
  <si>
    <t>2.1</t>
  </si>
  <si>
    <t>Bruttowertschöpfung  in jeweiligen Preisen</t>
  </si>
  <si>
    <t>2.2</t>
  </si>
  <si>
    <t>Bruttowertschöpfung, preisbereinigt</t>
  </si>
  <si>
    <t>2.3</t>
  </si>
  <si>
    <t>Arbeitnehmerentgelt</t>
  </si>
  <si>
    <t>2.4</t>
  </si>
  <si>
    <t>Bruttolöhne und -gehälter</t>
  </si>
  <si>
    <t>2.5</t>
  </si>
  <si>
    <t xml:space="preserve">Erwerbstätige </t>
  </si>
  <si>
    <t>2.6</t>
  </si>
  <si>
    <t xml:space="preserve">Arbeitnehmer </t>
  </si>
  <si>
    <t>2.7</t>
  </si>
  <si>
    <t xml:space="preserve">Geleistete Arbeitsstunden der Erwerbstätigen </t>
  </si>
  <si>
    <t>2.8</t>
  </si>
  <si>
    <t>Geleistete Arbeitsstunden je Erwerbstätigen</t>
  </si>
  <si>
    <t>2.9</t>
  </si>
  <si>
    <t xml:space="preserve">Geleistete Arbeitsstunden der Arbeitnehmer </t>
  </si>
  <si>
    <t>2.10</t>
  </si>
  <si>
    <t>Geleistete Arbeitsstunden je Arbeitnehmer</t>
  </si>
  <si>
    <t>2.11</t>
  </si>
  <si>
    <t>Bruttoinlandsprodukt bzw. Bruttowertschöpfung in jeweiligen Preisen je Erwerbstätigen</t>
  </si>
  <si>
    <t>2.12</t>
  </si>
  <si>
    <t>Bruttoinlandsprodukt bzw. Bruttowertschöpfung in jeweiligen Preisen je geleisteter Erwerbstätigenstunde</t>
  </si>
  <si>
    <t>2.13</t>
  </si>
  <si>
    <t>Arbeitsproduktivität je Erwerbstätigen</t>
  </si>
  <si>
    <t>2.14</t>
  </si>
  <si>
    <t>Arbeitsproduktivität je geleisteter Erwerbstätigenstunde</t>
  </si>
  <si>
    <t>2.15</t>
  </si>
  <si>
    <t>Arbeitnehmerentgelt je Arbeitnehmer</t>
  </si>
  <si>
    <t>2.16</t>
  </si>
  <si>
    <t>Arbeitnehmerentgelt je geleisteter Arbeitnehmerstunde</t>
  </si>
  <si>
    <t>2.17</t>
  </si>
  <si>
    <t>Bruttolöhne und -gehälter je Arbeitnehmer</t>
  </si>
  <si>
    <t>2.18</t>
  </si>
  <si>
    <t>Bruttolöhne und -gehälter je geleisteter Arbeitnehmerstunde</t>
  </si>
  <si>
    <t>2.19</t>
  </si>
  <si>
    <t>Lohnstückkosten (Personenkonzept)</t>
  </si>
  <si>
    <t>2.20</t>
  </si>
  <si>
    <t>Lohnstückkosten (Stundenkonzept)</t>
  </si>
  <si>
    <t>Tabellen zur Verwendung des Bruttoinlandsprodukts</t>
  </si>
  <si>
    <t>3.1</t>
  </si>
  <si>
    <t>Verwendung des Bruttoinlandsprodukts in jeweiligen Preisen</t>
  </si>
  <si>
    <t>3.2</t>
  </si>
  <si>
    <t>Verwendung des Bruttoinlandsprodukts, preisbereinigt</t>
  </si>
  <si>
    <t>3.3</t>
  </si>
  <si>
    <t>Verwendung des Bruttoinlandsprodukts, Deflatoren</t>
  </si>
  <si>
    <t>3.4</t>
  </si>
  <si>
    <t>Konsum in jeweiligen Preisen</t>
  </si>
  <si>
    <t>3.5</t>
  </si>
  <si>
    <t>Konsum, preisbereinigt</t>
  </si>
  <si>
    <t>3.6</t>
  </si>
  <si>
    <t>Konsumausgaben der privaten Haushalte im Inland nach Verwendungszwecken in jeweiligen Preisen</t>
  </si>
  <si>
    <t>3.7</t>
  </si>
  <si>
    <t>Konsumausgaben der privaten Haushalte im Inland nach Verwendungszwecken, preisbereinigt</t>
  </si>
  <si>
    <t>3.8</t>
  </si>
  <si>
    <t>Konsumausgaben des Staates in jeweiligen Preisen</t>
  </si>
  <si>
    <t>3.9</t>
  </si>
  <si>
    <t>Bruttoanlageinvestitionen in jeweiligen Preisen</t>
  </si>
  <si>
    <t>3.10</t>
  </si>
  <si>
    <t>Bruttoanlageinvestitionen, preisbereinigt</t>
  </si>
  <si>
    <t>3.11</t>
  </si>
  <si>
    <t>Bruttoanlageinvestitionen, Deflatoren</t>
  </si>
  <si>
    <t>3.12</t>
  </si>
  <si>
    <t>Bruttoanlageinvestitionen des Staates und der nichtstaatlichen Sektoren in jeweiligen Preisen</t>
  </si>
  <si>
    <t>3.13</t>
  </si>
  <si>
    <t>Bruttoanlageinvestitionen des Staates und der nichtstaatlichen Sektoren, preisbereinigt</t>
  </si>
  <si>
    <t>3.14</t>
  </si>
  <si>
    <t>Bauinvestitionen nach Bauarten in jeweiligen Preisen</t>
  </si>
  <si>
    <t>3.15</t>
  </si>
  <si>
    <t>Bauinvestitionen nach Bauarten, preisbereinigt</t>
  </si>
  <si>
    <t>3.16</t>
  </si>
  <si>
    <t>Exporte und Importe in jeweiligen Preisen</t>
  </si>
  <si>
    <t>3.17</t>
  </si>
  <si>
    <t>Exporte und Importe, preisbereinigt</t>
  </si>
  <si>
    <t>3.18</t>
  </si>
  <si>
    <t>Exporte und Importe, Deflatoren</t>
  </si>
  <si>
    <t>Arbeitstage</t>
  </si>
  <si>
    <t xml:space="preserve">Vorbemerkung         </t>
  </si>
  <si>
    <t xml:space="preserve">–  Mit dieser Publikation unterrichtet das Statistische Bundesamt über erste vorläufige Ergebnisse der Inlandsproduktberechnung für </t>
  </si>
  <si>
    <t xml:space="preserve">    das abgelaufene Jahr. Der frühe Zeitpunkt der Berechnungen bedingt, dass statistische Ausgangsdaten für den Dezember und bei </t>
  </si>
  <si>
    <t xml:space="preserve">    zahlreichen Reihen auch für den November und für weiter zurückliegende Monate noch nicht vorlagen. Die vorliegenden Ergebnisse </t>
  </si>
  <si>
    <t xml:space="preserve">    bergen dadurch größere Unsicherheiten in sich als später vorliegende Angaben, die sich auf vollständigeres statistisches Ausgangs-</t>
  </si>
  <si>
    <t xml:space="preserve">    material stützen.</t>
  </si>
  <si>
    <t xml:space="preserve">–  Die hier vorgelegten Ergebnisse für das abgelaufene Kalenderjahr sind nicht mit den früher veröffentlichten Ergebnissen für die </t>
  </si>
  <si>
    <t xml:space="preserve">    ersten drei Vierteljahre vergleichbar, weil inzwischen neu angefallenes Ausgangsmaterial in die Ermittlung des Jahresergebnisses </t>
  </si>
  <si>
    <t xml:space="preserve">    eingegangen ist. Aus rechnerisch ermittelten Differenzen darf deshalb nicht auf die Entwicklung im vierten Quartal geschlossen</t>
  </si>
  <si>
    <t xml:space="preserve">    werden.</t>
  </si>
  <si>
    <t>–  Termine für das 4. Vierteljahr 2019: BIP-Schnellmeldung: 14.02.2020, tiefer gegliederte Ergebnisse: 25.02.2020.</t>
  </si>
  <si>
    <t>Für die dargestellten Ergebnisse gelten die folgenden allgemeinen Hinweise, ohne dass diese jeweils wiederholt werden:</t>
  </si>
  <si>
    <r>
      <t xml:space="preserve">–  Rechenstand dieser Ergebnisse ist </t>
    </r>
    <r>
      <rPr>
        <b/>
        <sz val="10"/>
        <color indexed="8"/>
        <rFont val="MetaNormalLF-Roman"/>
        <family val="2"/>
      </rPr>
      <t>Januar 2020</t>
    </r>
    <r>
      <rPr>
        <sz val="10"/>
        <color indexed="8"/>
        <rFont val="MetaNormalLF-Roman"/>
        <family val="2"/>
      </rPr>
      <t>.</t>
    </r>
  </si>
  <si>
    <r>
      <t xml:space="preserve">–  Ergebnisse für weiter zurückliegende </t>
    </r>
    <r>
      <rPr>
        <b/>
        <sz val="10"/>
        <rFont val="MetaNormalLF-Roman"/>
        <family val="2"/>
      </rPr>
      <t>Zeiträume bis 1991</t>
    </r>
    <r>
      <rPr>
        <sz val="10"/>
        <rFont val="MetaNormalLF-Roman"/>
        <family val="2"/>
      </rPr>
      <t xml:space="preserve"> können in der Excel-Datei durch einen Klick auf das </t>
    </r>
    <r>
      <rPr>
        <b/>
        <sz val="10"/>
        <rFont val="MetaNormalLF-Roman"/>
        <family val="2"/>
      </rPr>
      <t xml:space="preserve">"+"-Symbol </t>
    </r>
    <r>
      <rPr>
        <sz val="10"/>
        <rFont val="MetaNormalLF-Roman"/>
        <family val="2"/>
      </rPr>
      <t xml:space="preserve">am </t>
    </r>
  </si>
  <si>
    <t xml:space="preserve">     linken Rand von jedem Nutzer selbstständig eingeblendet werden.
</t>
  </si>
  <si>
    <r>
      <t xml:space="preserve">–  Einen ausführlichen </t>
    </r>
    <r>
      <rPr>
        <b/>
        <sz val="10"/>
        <rFont val="MetaNormalLF-Roman"/>
        <family val="2"/>
      </rPr>
      <t>Qualitätsbericht</t>
    </r>
    <r>
      <rPr>
        <sz val="10"/>
        <rFont val="MetaNormalLF-Roman"/>
        <family val="2"/>
      </rPr>
      <t xml:space="preserve"> über die Volkswirtschaftlichen Gesamtrechnungen (VGR) finden Sie in unserem Internet-</t>
    </r>
  </si>
  <si>
    <t xml:space="preserve">    angebot unter www.destatis.de &gt; Publikationen &gt; Qualitätsberichte &gt; Volkswirtschaftliche Gesamtrechnungen.</t>
  </si>
  <si>
    <t>–  Die Ergebnisse in der Gliederung nach Wirtschaftsbereichen werden nach der Klassifikation der Wirtschaftszweige (WZ 2008)</t>
  </si>
  <si>
    <t xml:space="preserve">    dargestellt.</t>
  </si>
  <si>
    <r>
      <t xml:space="preserve">–  Die Ergebnisse in jeweiligen Preisen werden in der Regel in </t>
    </r>
    <r>
      <rPr>
        <b/>
        <sz val="10"/>
        <rFont val="MetaNormalLF-Roman"/>
        <family val="2"/>
      </rPr>
      <t>Milliarden Euro (Mrd. EUR)</t>
    </r>
    <r>
      <rPr>
        <sz val="10"/>
        <rFont val="MetaNormalLF-Roman"/>
        <family val="2"/>
      </rPr>
      <t xml:space="preserve"> mit drei Nachkommastellen dargestellt. </t>
    </r>
  </si>
  <si>
    <r>
      <t xml:space="preserve">     Die Angaben je Einwohner, je Erwerbstätigen und je Arbeitnehmer werden auf </t>
    </r>
    <r>
      <rPr>
        <b/>
        <sz val="10"/>
        <rFont val="MetaNormalLF-Roman"/>
        <family val="2"/>
      </rPr>
      <t>1 Euro gerundet</t>
    </r>
    <r>
      <rPr>
        <sz val="10"/>
        <rFont val="MetaNormalLF-Roman"/>
        <family val="2"/>
      </rPr>
      <t xml:space="preserve">, die Angaben je Stunde auf </t>
    </r>
    <r>
      <rPr>
        <b/>
        <sz val="10"/>
        <rFont val="MetaNormalLF-Roman"/>
        <family val="2"/>
      </rPr>
      <t/>
    </r>
  </si>
  <si>
    <r>
      <t xml:space="preserve">    </t>
    </r>
    <r>
      <rPr>
        <b/>
        <sz val="10"/>
        <rFont val="MetaNormalLF-Roman"/>
        <family val="2"/>
      </rPr>
      <t>1 Euro-Cent</t>
    </r>
    <r>
      <rPr>
        <sz val="10"/>
        <rFont val="MetaNormalLF-Roman"/>
        <family val="2"/>
      </rPr>
      <t xml:space="preserve"> gerundet. Daraus kann nicht auf die inhaltliche Genauigkeit geschlossen werden.</t>
    </r>
  </si>
  <si>
    <r>
      <t xml:space="preserve">–  Die </t>
    </r>
    <r>
      <rPr>
        <b/>
        <sz val="10"/>
        <rFont val="MetaNormalLF-Roman"/>
        <family val="2"/>
      </rPr>
      <t>preisbereinigten</t>
    </r>
    <r>
      <rPr>
        <sz val="10"/>
        <rFont val="MetaNormalLF-Roman"/>
        <family val="2"/>
      </rPr>
      <t xml:space="preserve"> Ergebnisse werden entsprechend internationaler Konventionen und verbindlicher europäischer Rechtsvor-</t>
    </r>
  </si>
  <si>
    <t xml:space="preserve">    schriften auf der Grundlage einer jährlich wechselnden Preisbasis (Vorjahrespreisbasis) nachgewiesen. Dadurch werden immer </t>
  </si>
  <si>
    <t xml:space="preserve">    die aktuellen Preisrelationen in der Rechnung berücksichtigt, was eine genauere Berechnung der "realen" Veränderungsraten </t>
  </si>
  <si>
    <t xml:space="preserve">    gewährleistet. Rechentechnisch werden bei der Methode der Vorjahrespreisbasis zunächst Jahresergebnisse in Preisen des Vor-</t>
  </si>
  <si>
    <t xml:space="preserve">    jahres als Messzahlen ermittelt, die durch Verkettung ("Chain-linking") jedes einzelnen Merkmals vergleichbare Zeitreihen bilden.</t>
  </si>
  <si>
    <r>
      <t xml:space="preserve">–  Die Darstellung der </t>
    </r>
    <r>
      <rPr>
        <b/>
        <sz val="10"/>
        <rFont val="MetaNormalLF-Roman"/>
        <family val="2"/>
      </rPr>
      <t>preisbereinigten</t>
    </r>
    <r>
      <rPr>
        <sz val="10"/>
        <rFont val="MetaNormalLF-Roman"/>
        <family val="2"/>
      </rPr>
      <t xml:space="preserve"> Ergebnisse erfolgt in der Regel in Form von verketteten Indizes (sog. </t>
    </r>
    <r>
      <rPr>
        <b/>
        <sz val="10"/>
        <rFont val="MetaNormalLF-Roman"/>
        <family val="2"/>
      </rPr>
      <t>Kettenindizes</t>
    </r>
    <r>
      <rPr>
        <sz val="10"/>
        <rFont val="MetaNormalLF-Roman"/>
        <family val="2"/>
      </rPr>
      <t xml:space="preserve">) mit dem </t>
    </r>
  </si>
  <si>
    <t xml:space="preserve">    Referenzjahr 2015 = 100. Kettenindizes werden auf zwei Stellen nach dem Komma gerundet.</t>
  </si>
  <si>
    <r>
      <t xml:space="preserve">–  Die Veränderungsraten werden aus den </t>
    </r>
    <r>
      <rPr>
        <b/>
        <sz val="10"/>
        <rFont val="MetaNormalLF-Roman"/>
        <family val="2"/>
      </rPr>
      <t>gerundeten</t>
    </r>
    <r>
      <rPr>
        <sz val="10"/>
        <rFont val="MetaNormalLF-Roman"/>
        <family val="2"/>
      </rPr>
      <t xml:space="preserve"> Werten errechnet.</t>
    </r>
  </si>
  <si>
    <r>
      <t xml:space="preserve">–  Die Veränderung der Ergebnisse gegenüber dem entsprechenden Zeitraum des Vorjahres wird </t>
    </r>
    <r>
      <rPr>
        <b/>
        <sz val="10"/>
        <rFont val="MetaNormalLF-Roman"/>
        <family val="2"/>
      </rPr>
      <t>in Prozent</t>
    </r>
    <r>
      <rPr>
        <sz val="10"/>
        <rFont val="MetaNormalLF-Roman"/>
        <family val="2"/>
      </rPr>
      <t xml:space="preserve">, </t>
    </r>
    <r>
      <rPr>
        <b/>
        <sz val="10"/>
        <rFont val="MetaNormalLF-Roman"/>
        <family val="2"/>
      </rPr>
      <t>in Mrd. EUR</t>
    </r>
    <r>
      <rPr>
        <sz val="10"/>
        <rFont val="MetaNormalLF-Roman"/>
        <family val="2"/>
      </rPr>
      <t xml:space="preserve"> oder als </t>
    </r>
  </si>
  <si>
    <r>
      <t xml:space="preserve">    </t>
    </r>
    <r>
      <rPr>
        <b/>
        <sz val="10"/>
        <rFont val="MetaNormalLF-Roman"/>
        <family val="2"/>
      </rPr>
      <t>Wachstumsbeitrag</t>
    </r>
    <r>
      <rPr>
        <sz val="10"/>
        <rFont val="MetaNormalLF-Roman"/>
        <family val="2"/>
      </rPr>
      <t xml:space="preserve"> zum Bruttoinlandsprodukt (BIP) </t>
    </r>
    <r>
      <rPr>
        <b/>
        <sz val="10"/>
        <rFont val="MetaNormalLF-Roman"/>
        <family val="2"/>
      </rPr>
      <t>in Prozent-Punkten</t>
    </r>
    <r>
      <rPr>
        <sz val="10"/>
        <rFont val="MetaNormalLF-Roman"/>
        <family val="2"/>
      </rPr>
      <t xml:space="preserve"> ausgedrückt. </t>
    </r>
  </si>
  <si>
    <r>
      <t xml:space="preserve">–  Die </t>
    </r>
    <r>
      <rPr>
        <b/>
        <sz val="10"/>
        <rFont val="MetaNormalLF-Roman"/>
        <family val="2"/>
      </rPr>
      <t>abgeleiteten Kennziffern</t>
    </r>
    <r>
      <rPr>
        <sz val="10"/>
        <rFont val="MetaNormalLF-Roman"/>
        <family val="2"/>
      </rPr>
      <t xml:space="preserve"> wie Arbeitsproduktivität, Lohnkosten, Verdienst und Lohnstückkosten sind teilweise nur einge-</t>
    </r>
  </si>
  <si>
    <t xml:space="preserve">    schränkt aussagefähig und unsicherer als die ihnen zugrundeliegenden Ausgangsgrößen. Dies betrifft besonders die Darstellung </t>
  </si>
  <si>
    <t xml:space="preserve">    nach Wirtschaftsbereichen.</t>
  </si>
  <si>
    <r>
      <t xml:space="preserve">–  Die Zeitreihe zur </t>
    </r>
    <r>
      <rPr>
        <b/>
        <sz val="10"/>
        <rFont val="MetaNormalLF-Roman"/>
        <family val="2"/>
      </rPr>
      <t>Erwerbslosigkeit</t>
    </r>
    <r>
      <rPr>
        <sz val="10"/>
        <rFont val="MetaNormalLF-Roman"/>
        <family val="2"/>
      </rPr>
      <t xml:space="preserve"> entspricht der Definition der Internationalen Arbeitsorganisation (Labour-Force-Konzept). Dar-</t>
    </r>
  </si>
  <si>
    <t xml:space="preserve">    gestellt werden Ergebnisse der Arbeitskräfteerhebung, die sich auf Personen in Privathaushalten im Alter von 15 bis 74 Jahren </t>
  </si>
  <si>
    <t xml:space="preserve">    beziehen. Methodische Hinweise finden sich unter www.destatis.de &gt; Arbeitsmarkt &gt; ILO-Arbeitsmarktstatistik.</t>
  </si>
  <si>
    <t>–  Durchschnittliche Bevölkerung auf Basis des Zensus 2011 und der Ergebnisse der Bevölkerungsfortschreibung.</t>
  </si>
  <si>
    <t>–  Alle Angaben basieren auf den neuen Konzepten des ESVG 2010 (Europäisches System Volkswirtschaftlicher Gesamt-</t>
  </si>
  <si>
    <t xml:space="preserve">    rechnungen 2010), auf das die deutsche VGR im Rahmen der Generalrevision 2014 am 1. September 2014 umgestellt wurde.</t>
  </si>
  <si>
    <t>Gebietsstand</t>
  </si>
  <si>
    <t>Alle Angaben beziehen sich auf die Bundesrepublik Deutschland nach dem Gebietsstand seit dem 3.10.1990.</t>
  </si>
  <si>
    <t>Zeichenerklärung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</si>
  <si>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</si>
  <si>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</si>
  <si>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.    =   Zahlenwert unbekannt oder geheimzuhalten</t>
  </si>
  <si>
    <t xml:space="preserve">   ...  =  Angabe fällt später an</t>
  </si>
  <si>
    <t xml:space="preserve">    x   =  Tabellenfach gesperrt, weil Aussage nicht sinnvoll</t>
  </si>
  <si>
    <t>1 Tabellen für die Gesamtwirtschaft</t>
  </si>
  <si>
    <t>1.1 Bruttoinlandsprodukt</t>
  </si>
  <si>
    <t>In jeweiligen Preisen</t>
  </si>
  <si>
    <t>Preisbereinigt, verkettet</t>
  </si>
  <si>
    <t>Jahr</t>
  </si>
  <si>
    <t>Ursprungswerte</t>
  </si>
  <si>
    <t>saison- und 
kalenderbereinigte 
Werte nach X13</t>
  </si>
  <si>
    <t>Werte nach X13</t>
  </si>
  <si>
    <t>saison- und kalenderbereinigt</t>
  </si>
  <si>
    <t>Kalender-
faktoren 1)</t>
  </si>
  <si>
    <t>Kalender-
einfluss 2)</t>
  </si>
  <si>
    <t>kalenderbereinigt 3)</t>
  </si>
  <si>
    <t>saison- und 
kalenderbereinigt</t>
  </si>
  <si>
    <t>Mrd. EUR</t>
  </si>
  <si>
    <t>% 4)</t>
  </si>
  <si>
    <t>2015 = 100</t>
  </si>
  <si>
    <t xml:space="preserve">X   </t>
  </si>
  <si>
    <t>1) Quelle: Deutsche Bundesbank. – 2) Veränderung der Kalenderfaktoren gegenüber dem Vorjahr. – 3) Ursprungswerte dividiert durch Kalenderfaktoren.</t>
  </si>
  <si>
    <t>Für Jahre sind die kalenderbereinigten Werte gleich den saison- und kalenderbereinigten Werten (ausgenommen Rundungsdifferenzen). – 4) Veränderung</t>
  </si>
  <si>
    <t>gegenüber dem Vorjahr.</t>
  </si>
  <si>
    <t>1.2 Bruttoinlandsprodukt und Nationaleinkommen</t>
  </si>
  <si>
    <t>Brutto-
inlands-
produkt</t>
  </si>
  <si>
    <t>Primäreinkommen</t>
  </si>
  <si>
    <t>Brutto-
national-
einkommen
(Sp.1+2)</t>
  </si>
  <si>
    <t>Abschreibungen</t>
  </si>
  <si>
    <t>Netto-
national-
einkommen
(Sp.5–6)</t>
  </si>
  <si>
    <t>Saldo
(Sp. 3–4)</t>
  </si>
  <si>
    <t>aus der
übrigen Welt</t>
  </si>
  <si>
    <t>an die
übrige Welt</t>
  </si>
  <si>
    <t>Veränderung gegenüber dem Vorjahr</t>
  </si>
  <si>
    <t>in %</t>
  </si>
  <si>
    <t>in Mrd. EUR</t>
  </si>
  <si>
    <t>% des Bruttoinlandsprodukts</t>
  </si>
  <si>
    <t>1.3 Volkseinkommen und verfügbares Einkommen der Volkswirtschaft</t>
  </si>
  <si>
    <t>Volkseinkommen</t>
  </si>
  <si>
    <t>Produktions-
und Import-
abgaben abzgl.
Subventionen
1)</t>
  </si>
  <si>
    <t>Netto-
national-
einkommen
(Sp.1+4)</t>
  </si>
  <si>
    <t>Laufende Transfers
aus der    |       an die
übrige(n) Welt</t>
  </si>
  <si>
    <t>Verfügbares
Einkommen
(Sp.5+6–7)</t>
  </si>
  <si>
    <t>ins-
gesamt</t>
  </si>
  <si>
    <t>Arbeit-
nehmer-
entgelt
(Inländer)</t>
  </si>
  <si>
    <t>Unternehmens-
und Vermögens-
einkommen
(Sp.1–2)</t>
  </si>
  <si>
    <t>Veränderung gegenüber dem Vorjahr in %</t>
  </si>
  <si>
    <t>Messzahl  (1991 = 100)</t>
  </si>
  <si>
    <t>1) Vom Staat empfangene Abgaben bzw. vom Staat gezahlte Subventionen.</t>
  </si>
  <si>
    <t xml:space="preserve"> </t>
  </si>
  <si>
    <t>1.4 Bruttoinlandsprodukt, Bruttonationaleinkommen, Volkseinkommen (Pro-Kopf-Angaben)</t>
  </si>
  <si>
    <t>Brutto-
nationaleinkommen</t>
  </si>
  <si>
    <t>in jeweiligen Preisen</t>
  </si>
  <si>
    <t>preisbereinigt</t>
  </si>
  <si>
    <t>insgesamt</t>
  </si>
  <si>
    <t>je Erwerbs-
tätigen</t>
  </si>
  <si>
    <t>je Ein-
wohner 1)</t>
  </si>
  <si>
    <t>insgesamt,
Kettenindex</t>
  </si>
  <si>
    <t>EUR</t>
  </si>
  <si>
    <t>Index  (2015 = 100)</t>
  </si>
  <si>
    <t>1) Durchschnittliche Bevölkerung auf Basis des Zensus 2011 und der Ergebnisse der Bevölkerungsfortschreibung.</t>
  </si>
  <si>
    <t>1.5 Verfügbares Einkommen, Sparen und Finanzierungssaldo der Volkswirtschaft</t>
  </si>
  <si>
    <t>Verfügbares
Einkommen</t>
  </si>
  <si>
    <t>Konsum</t>
  </si>
  <si>
    <t>Sparen
(Sp.1–2)</t>
  </si>
  <si>
    <t>Vermögens-
transfers
aus der
übr. Welt 1)</t>
  </si>
  <si>
    <t>Vermögens-
transfers
an die
übrige Welt 1)</t>
  </si>
  <si>
    <t>Brutto-
investitionen</t>
  </si>
  <si>
    <t>Abschrei-
bungen</t>
  </si>
  <si>
    <t>Finanzierungs-
saldo
(Sp.3+4–5
–6+7)</t>
  </si>
  <si>
    <t>% des verfügbaren Einkommens</t>
  </si>
  <si>
    <t>1) Einschl. nichtproduzierte Vermögensgüter wie Verkäufe von UMTS-Lizenzen und Emissionszertifikaten.</t>
  </si>
  <si>
    <t>Veränderung gegenüber dem entsprechenden Vorjahreszeitraum</t>
  </si>
  <si>
    <t>1.6 Realwerte der Volkswirtschaft *)</t>
  </si>
  <si>
    <t>Realwerte</t>
  </si>
  <si>
    <t>Bruttoinlandsprodukt
preisbereinigt</t>
  </si>
  <si>
    <t>Terms-of-Trade-Effekt
(Sp.1–4)</t>
  </si>
  <si>
    <t>Bruttonational-
einkommen</t>
  </si>
  <si>
    <t>Verfügbares Einkommen</t>
  </si>
  <si>
    <t xml:space="preserve">X      </t>
  </si>
  <si>
    <t>Differenz in %-Punkten</t>
  </si>
  <si>
    <t>*) Die Realwerte sind eine alternative Messung preisbereinigter Größen und werden wie folgt berechnet:</t>
  </si>
  <si>
    <t>Realwert Bruttoinlandsprodukt (BIP) = BIP nominal dividiert durch Preisindex der inländischen Verwendung</t>
  </si>
  <si>
    <t xml:space="preserve">Realwert Bruttonationaleinkommen (BNE) = Realwert des BIP + Realwert der Primäreinkommen mit der übrigen Welt </t>
  </si>
  <si>
    <t>Realwert Verfügbares Einkommen (netto) = Realwert des BNE + Realwert der laufenden Transfers mit der übrigen Welt – Abschreibungen in Vorjahrespreisen.</t>
  </si>
  <si>
    <t>1.7 Verfügbares Einkommen der privaten Haushalte *) und seine Verwendung</t>
  </si>
  <si>
    <t>Ausgabenkonzept</t>
  </si>
  <si>
    <t>Verbrauchskonzept</t>
  </si>
  <si>
    <t>Zunahme
betrieblicher
Versorgungs-
ansprüche</t>
  </si>
  <si>
    <t>Bezugsgröße
für die
Sparquote
(Sp.1+5)</t>
  </si>
  <si>
    <t>Sparen
(Sp.6–2
oder 3–4+5)</t>
  </si>
  <si>
    <t>Sparquote
(Sp.7 in %
von 6)</t>
  </si>
  <si>
    <t>Verfügbares
Einkommen
(Ausgaben-
konzept) je
Einwohner 3)</t>
  </si>
  <si>
    <t>Private
Konsum-
ausgaben</t>
  </si>
  <si>
    <t>Verfügbares
Einkommen
1)</t>
  </si>
  <si>
    <t>Individual-
konsum
2)</t>
  </si>
  <si>
    <t>%</t>
  </si>
  <si>
    <t xml:space="preserve">X  </t>
  </si>
  <si>
    <t xml:space="preserve">*) Einschl. privater Organisationen ohne Erwerbszweck. – 1) Verfügbares Einkommen (Ausgabenkonzept) zuzüglich soziale Sachleistungen des Staates </t>
  </si>
  <si>
    <t xml:space="preserve">(entsprechen den Konsumausgaben des Staates für den Individualverbrauch). – 2) Private Konsumausgaben zuzüglich der Konsumausgaben des Staates </t>
  </si>
  <si>
    <t>für den Individualverbrauch. – 3) Durchschnittliche Bevölkerung auf Basis des Zensus 2011 und der Ergebnisse der Bevölkerungsfortschreibung.</t>
  </si>
  <si>
    <t>1.8 Arbeitnehmerentgelt, Löhne und Gehälter (Inländer) *)</t>
  </si>
  <si>
    <t>Arbeit-
nehmer-
entgelt</t>
  </si>
  <si>
    <t>Sozial-
beiträge der
Arbeitgeber</t>
  </si>
  <si>
    <t>Brutto-
löhne und
-gehälter
(Sp.1–2)</t>
  </si>
  <si>
    <t>Abzüge der Arbeitnehmer</t>
  </si>
  <si>
    <t>Nettolöhne
und
-gehälter
(Sp.3–4)</t>
  </si>
  <si>
    <t>Nachrichtlich</t>
  </si>
  <si>
    <t>insgesamt
(Sp.5+6)</t>
  </si>
  <si>
    <t>Sozial-
beiträge</t>
  </si>
  <si>
    <t>Lohn-
steuer</t>
  </si>
  <si>
    <t>Brutto-
löhne und
-gehälter</t>
  </si>
  <si>
    <t>Nettolöhne
und
-gehälter</t>
  </si>
  <si>
    <t>monatlich je Arbeitnehmer</t>
  </si>
  <si>
    <t>% des Arbeitnehmerentgelts</t>
  </si>
  <si>
    <t xml:space="preserve">*) Ab 2009 besteht Krankenversicherungspflicht für alle Arbeitnehmer und Selbstständigen. Die Privaten Krankenversicherungen werden ab 2009 den </t>
  </si>
  <si>
    <t xml:space="preserve">Sozialschutzsystemen zugeordnet. Die Beiträge an die Privaten Krankenversicherungsunternehmen werden ab diesem Zeitpunkt als Sozialbeiträge </t>
  </si>
  <si>
    <t>gebucht und führen somit zu niedrigeren Brutto- sowie Nettolöhnen und -gehältern.</t>
  </si>
  <si>
    <t>1.9 Masseneinkommen und verfügbares Einkommen der privaten Haushalte *)</t>
  </si>
  <si>
    <t>Monetäre Sozialleistungen</t>
  </si>
  <si>
    <t>Abgaben auf
soziale
Leistungen,
verbrauchs-
nahe Steuern</t>
  </si>
  <si>
    <t>Massen-
einkommen
(Sp.1+2+3
+4–5)</t>
  </si>
  <si>
    <t>Betriebs-
überschuss / 
Selbst-
ständigen-
einkommen,
Vermögens-
einkommen</t>
  </si>
  <si>
    <t>Weitere
empfangene
abzüglich
geleistete
Transfers</t>
  </si>
  <si>
    <t>Verfügbares
Einkommen
(Sp.6+7+8)</t>
  </si>
  <si>
    <t>der
Sozial-
versicherung</t>
  </si>
  <si>
    <t>der
Gebiets-
körper-
schaften 1)</t>
  </si>
  <si>
    <t>der
Arbeitgeber
und privater
Sicherungs-
systeme</t>
  </si>
  <si>
    <t>*) Einschl. privater Organisationen ohne Erwerbszweck. – 1) Einschl. der übrigen Welt.</t>
  </si>
  <si>
    <t>1.10 Einnahmen und Ausgaben sowie Finanzierungssaldo des Staates</t>
  </si>
  <si>
    <t>Einnahmen</t>
  </si>
  <si>
    <t>Ausgaben</t>
  </si>
  <si>
    <t>Finan-zierungs-saldo</t>
  </si>
  <si>
    <t>darunter: Abgaben</t>
  </si>
  <si>
    <t>darunter</t>
  </si>
  <si>
    <t>zusammen</t>
  </si>
  <si>
    <t>Steuern</t>
  </si>
  <si>
    <t>Sozial-beiträge</t>
  </si>
  <si>
    <t>Vor-leistungen</t>
  </si>
  <si>
    <t>Arbeit-nehmer-entgelt</t>
  </si>
  <si>
    <t>monetäre Sozial-leistungen</t>
  </si>
  <si>
    <t>soziale Sach-leistungen</t>
  </si>
  <si>
    <t>Brutto-
investi-tionen</t>
  </si>
  <si>
    <t>1.11 Bevölkerung und Erwerbsbeteiligung</t>
  </si>
  <si>
    <t>Bevölkerung
(Einwohner)
1)</t>
  </si>
  <si>
    <t>Erwerbs-
personen</t>
  </si>
  <si>
    <t>Erwerbslose
2)</t>
  </si>
  <si>
    <t>Erwerbstätige Inländer</t>
  </si>
  <si>
    <t>Erwerbs-
personen
in % der
Bevölkerung
(Erwerbs-
quote)</t>
  </si>
  <si>
    <t>Erwerbslose
in % der
Erwerbs-
personen
(Erwerbslosen-
quote)</t>
  </si>
  <si>
    <t>Arbeitnehmer</t>
  </si>
  <si>
    <t>Selbstständige
3)</t>
  </si>
  <si>
    <t>1 000 Personen</t>
  </si>
  <si>
    <t>in %-Punkten</t>
  </si>
  <si>
    <t>% der Bevölkerung</t>
  </si>
  <si>
    <t>1) Durchschnittliche Bevölkerung auf Basis des Zensus 2011 und der Ergebnisse der Bevölkerungsfortschreibung. – 2) Ergebnisse der Arbeitskräfte-</t>
  </si>
  <si>
    <t>erhebung; Personen in Privathaushalten im Alter von 15 bis 74 Jahren. – 3) Einschl. mithelfende Familienangehörige.</t>
  </si>
  <si>
    <t>1.12 Erwerbstätige, Arbeitnehmer und geleistete Arbeitsstunden im Inland *)</t>
  </si>
  <si>
    <t>Erwerbstätige</t>
  </si>
  <si>
    <t>Geleistete Arbeitsstunden</t>
  </si>
  <si>
    <t>der Erwerbs-
tätigen</t>
  </si>
  <si>
    <t>der Arbeit-
nehmer</t>
  </si>
  <si>
    <t>je Arbeit-
nehmer</t>
  </si>
  <si>
    <t>Mill. Stunden</t>
  </si>
  <si>
    <t>Stunden</t>
  </si>
  <si>
    <t>*) Quelle für geleistete Arbeitsstunden: Institut für Arbeitsmarkt- und Berufsforschung (IAB) der Bundesagentur für Arbeit (BA), Nürnberg.</t>
  </si>
  <si>
    <t>1.13 Arbeitsproduktivität, Durchschnittslöhne und Lohnstückkosten *)</t>
  </si>
  <si>
    <t>Arbeitsproduktivität 1)</t>
  </si>
  <si>
    <t>Lohnstückkosten 2)</t>
  </si>
  <si>
    <t>je Erwerbs-
tätigen-
stunde</t>
  </si>
  <si>
    <t>je
Arbeitnehmer
monatlich</t>
  </si>
  <si>
    <t>je
Arbeitnehmer-
stunde</t>
  </si>
  <si>
    <t>Personen-
konzept</t>
  </si>
  <si>
    <t>Stunden-
konzept</t>
  </si>
  <si>
    <t xml:space="preserve">*) Quelle für geleistete Arbeitsstunden: Institut für Arbeitsmarkt- und Berufsforschung (IAB) der Bundesagentur für Arbeit (BA), Nürnberg. – </t>
  </si>
  <si>
    <t>1) Bruttoinlandsprodukt (preisbereinigt, Kettenindex 2015 = 100) je Erwerbstätigen bzw. je geleisteter Erwerbstätigenstunde (jeweils umgerechnet auf</t>
  </si>
  <si>
    <t>Messzahlen 2015 = 100). – 2) Arbeitnehmerentgelt je Arbeitnehmer bzw. je geleisteter Arbeitnehmerstunde (jeweils umgerechnet auf Messzahlen</t>
  </si>
  <si>
    <t>2015 = 100) in Relation zur Arbeitsproduktivität (je Erwerbstätigen bzw. je geleisteter Erwerbstätigenstunde).</t>
  </si>
  <si>
    <t>1.14 Bruttoinlandsprodukt und Bruttowertschöpfung</t>
  </si>
  <si>
    <t>Preisbereinigt</t>
  </si>
  <si>
    <t>Brutto-
inlands-
produkt
(Sp.5+2)</t>
  </si>
  <si>
    <t>Netto-
gütersteuern
(Sp.3–4)</t>
  </si>
  <si>
    <t>Güter-
steuern</t>
  </si>
  <si>
    <t>Güter-
subven-
tionen</t>
  </si>
  <si>
    <t>Brutto-
wert-
schöpfung</t>
  </si>
  <si>
    <t>Netto-
gütersteuern</t>
  </si>
  <si>
    <t>insgesamt
(Sp.3–4)</t>
  </si>
  <si>
    <t>Kettenindex  (2015 = 100)</t>
  </si>
  <si>
    <t>2 Tabellen für Wirtschaftsbereiche</t>
  </si>
  <si>
    <t>2.1 Bruttowertschöpfung in jeweiligen Preisen</t>
  </si>
  <si>
    <t>Insgesamt</t>
  </si>
  <si>
    <t>Land- und
Forst-
wirtschaft,
Fischerei</t>
  </si>
  <si>
    <t>Prod. Gewerbe
ohne Baugewerbe</t>
  </si>
  <si>
    <t>Bau-
gewerbe</t>
  </si>
  <si>
    <t>Handel,
Verkehr,
Gast-
gewerbe</t>
  </si>
  <si>
    <t>Informa-
tion und
Kommuni-
kation</t>
  </si>
  <si>
    <t>Finanz-
und
Versiche-
rungs-
dienst-
leister</t>
  </si>
  <si>
    <t>Grund-
stücks-
und
Wohnungs-
wesen</t>
  </si>
  <si>
    <t>Unter-
nehmens-
dienst-
leister</t>
  </si>
  <si>
    <t>Öffentliche
Dienst-
leister,
Erziehung,
Gesund-
heit</t>
  </si>
  <si>
    <t>Sonstige
Dienst-
leister</t>
  </si>
  <si>
    <t>darunter:
Verarbei-
tendes
Gewerbe</t>
  </si>
  <si>
    <t>% der Bruttowertschöpfung</t>
  </si>
  <si>
    <t>2.2 Bruttowertschöpfung, preisbereinigt</t>
  </si>
  <si>
    <t>2.3 Arbeitnehmerentgelt</t>
  </si>
  <si>
    <t>2.4 Bruttolöhne und -gehälter</t>
  </si>
  <si>
    <t>% der Bruttolöhne und -gehälter</t>
  </si>
  <si>
    <t>2.5 Erwerbstätige</t>
  </si>
  <si>
    <t>% der Erwerbstätigen</t>
  </si>
  <si>
    <t>2.6 Arbeitnehmer</t>
  </si>
  <si>
    <t>% der Arbeitnehmer</t>
  </si>
  <si>
    <t>2.7 Geleistete Arbeitsstunden der Erwerbstätigen *)</t>
  </si>
  <si>
    <t>% der Arbeitsstunden</t>
  </si>
  <si>
    <t>2.8 Geleistete Arbeitsstunden je Erwerbstätigen *)</t>
  </si>
  <si>
    <t>2.9 Geleistete Arbeitsstunden der Arbeitnehmer *)</t>
  </si>
  <si>
    <t>2.10 Geleistete Arbeitsstunden je Arbeitnehmer *)</t>
  </si>
  <si>
    <t>2.11 Bruttoinlandsprodukt bzw. Bruttowertschöpfung in jeweiligen Preisen je Erwerbstätigen</t>
  </si>
  <si>
    <t>% an insgesamt</t>
  </si>
  <si>
    <t>2.12 Bruttoinlandsprodukt bzw. Bruttowertschöpfung in jeweiligen Preisen je geleisteter Erwerbstätigenstunde *)</t>
  </si>
  <si>
    <t>2.13 Arbeitsproduktivität je Erwerbstätigen *)</t>
  </si>
  <si>
    <t>*) Bruttoinlandsprodukt bzw. Bruttowertschöpfung (preisbereinigt, Kettenindex 2015 = 100) je Erwerbstätigen (umgerechnet auf Messzahlen 2015 = 100).</t>
  </si>
  <si>
    <t>2.14 Arbeitsproduktivität je geleisteter Erwerbstätigenstunde *)</t>
  </si>
  <si>
    <t>*) Bruttoinlandsprodukt bzw. Bruttowertschöpfung (preisbereinigt, Kettenindex 2015 = 100) je geleisteter Erwerbstätigenstunde (umgerechnet auf Messzahlen</t>
  </si>
  <si>
    <t>2015 = 100). – Quelle für geleistete Arbeitsstunden: Institut für Arbeitsmarkt- und Berufsforschung (IAB) der Bundesagentur für Arbeit (BA), Nürnberg.</t>
  </si>
  <si>
    <t>2.15 Arbeitnehmerentgelt je Arbeitnehmer</t>
  </si>
  <si>
    <t>2.16 Arbeitnehmerentgelt je geleisteter Arbeitnehmerstunde *)</t>
  </si>
  <si>
    <t>2.17 Bruttolöhne und -gehälter je Arbeitnehmer</t>
  </si>
  <si>
    <t>2.18 Bruttolöhne und -gehälter je geleisteter Arbeitnehmerstunde *)</t>
  </si>
  <si>
    <t>2.19 Lohnstückkosten (Personenkonzept) *)</t>
  </si>
  <si>
    <t xml:space="preserve">*) Arbeitnehmerentgelt je Arbeitnehmer (jeweils umgerechnet auf Messzahlen 2015 = 100) in Relation zur Arbeitsproduktivität (Bruttoinlandsprodukt bzw. </t>
  </si>
  <si>
    <t>Bruttowertschöpfung (preisbereinigt, Kettenindex 2015 = 100) je Erwerbstätigen).</t>
  </si>
  <si>
    <t>2.20 Lohnstückkosten (Stundenkonzept) *)</t>
  </si>
  <si>
    <t>*) Arbeitnehmerentgelt je geleisteter Arbeitnehmerstunde (jeweils umgerechnet auf Messzahlen 2015 = 100) in Relation zur Arbeitsproduktivität (Bruttoinlands-</t>
  </si>
  <si>
    <t>produkt bzw. Bruttowertschöpfung (preisbereinigt, Kettenindex 2015 = 100) je geleisteter Erwerbstätigenstunde). – Quelle für geleistete Arbeitsstunden: Institut</t>
  </si>
  <si>
    <t>für Arbeitsmarkt- und Berufsforschung (IAB) der Bundesagentur für Arbeit (BA), Nürnberg.</t>
  </si>
  <si>
    <t>3 Tabellen zur Verwendung des Bruttoinlandsprodukts</t>
  </si>
  <si>
    <t>3.1 Verwendung des Bruttoinlandsprodukts in jeweiligen Preisen</t>
  </si>
  <si>
    <t>Inländische Verwendung</t>
  </si>
  <si>
    <t>Außen-
beitrag
(Sp.10–11)</t>
  </si>
  <si>
    <t>Exporte</t>
  </si>
  <si>
    <t>Importe</t>
  </si>
  <si>
    <t>Konsumausgaben</t>
  </si>
  <si>
    <t>Bruttoinvestitionen</t>
  </si>
  <si>
    <t>private
Konsum-
ausgaben</t>
  </si>
  <si>
    <t>Konsum-
ausgaben
des Staates</t>
  </si>
  <si>
    <t>Brutto-
anlage-
investi-
tionen</t>
  </si>
  <si>
    <t>Vorrats-
verände-
rungen 1)</t>
  </si>
  <si>
    <t>1) Einschl. Nettozugang an Wertsachen.</t>
  </si>
  <si>
    <t>3.2 Verwendung des Bruttoinlandsprodukts, preisbereinigt</t>
  </si>
  <si>
    <t>Außen-
beitrag</t>
  </si>
  <si>
    <t>Wachstumsbeiträge zum Bruttoinlandsprodukt in %-Punkten</t>
  </si>
  <si>
    <t>3.3 Verwendung des Bruttoinlandsprodukts, Deflatoren *)</t>
  </si>
  <si>
    <t>Terms 
of Trade 1)</t>
  </si>
  <si>
    <t>darunter:
Bruttoanlage-
investitionen</t>
  </si>
  <si>
    <t xml:space="preserve">*) Implizite Preisindizes (Deflatoren): Division der zu Messzahlen (2015 = 100) umgerechneten Ergebnisse in jeweiligen Preisen durch die entsprechenden </t>
  </si>
  <si>
    <t>preisbereinigten Größen (Kettenindizes, 2015 = 100). – 1) Deflatoren der Exporte in Relation zu den Deflatoren der Importe.</t>
  </si>
  <si>
    <t>3.4 Konsum in jeweiligen Preisen</t>
  </si>
  <si>
    <t>Insgesamt
(Sp.2+5
oder 7+8)</t>
  </si>
  <si>
    <t>Konsumausgaben (Ausgabenkonzept)</t>
  </si>
  <si>
    <t>Konsum (Verbrauchskonzept)</t>
  </si>
  <si>
    <t>Private Konsumausgaben</t>
  </si>
  <si>
    <t>Konsumausgaben des Staates</t>
  </si>
  <si>
    <t>Individual-
konsum
(Sp.2+6)</t>
  </si>
  <si>
    <t>Kollektiv-
konsum
(Sp.5–6)</t>
  </si>
  <si>
    <t>Private
Konsum-
ausgaben
je Einwohner 1)</t>
  </si>
  <si>
    <t>private Haushalte</t>
  </si>
  <si>
    <t>priv. Organi-
sationen ohne
Erwerbszweck</t>
  </si>
  <si>
    <t>darunter:
Individual-
konsum</t>
  </si>
  <si>
    <t>% des Konsums</t>
  </si>
  <si>
    <t>3.5 Konsum, preisbereinigt</t>
  </si>
  <si>
    <t>Individual-
konsum</t>
  </si>
  <si>
    <t>Kollektiv-
konsum</t>
  </si>
  <si>
    <t>private Organi-
sationen ohne
Erwerbszweck</t>
  </si>
  <si>
    <t>3.6 Konsumausgaben der privaten Haushalte im Inland nach Verwendungszwecken in jeweiligen Preisen</t>
  </si>
  <si>
    <t>Nahrungs-
mittel,
Getränke,
Tabakwaren</t>
  </si>
  <si>
    <t>Bekleidung
und
Schuhe</t>
  </si>
  <si>
    <t>Wohnung,
Wasser,
Strom, Gas
u.a. Brenn-
stoffe</t>
  </si>
  <si>
    <t>Einrichtungs-
gegenstände,
Geräte für den
Haushalt</t>
  </si>
  <si>
    <t>Verkehr,
Nachrichten-
übermittlung</t>
  </si>
  <si>
    <t>Freizeit,
Unterhaltung
und Kultur</t>
  </si>
  <si>
    <t>Beherber-
gungs- und
Gaststätten-
dienst-leistungen</t>
  </si>
  <si>
    <t>Übrige Ver-
wendungs-
zwecke 1)</t>
  </si>
  <si>
    <t>% der Konsumausgaben der privaten Haushalte im Inland</t>
  </si>
  <si>
    <t xml:space="preserve">1) Gesundheitspflege, Bildungswesen, Körperpflege, persönliche Gebrauchsgegenstände, Dienstleistungen sozialer Einrichtungen, Versicherungs- und </t>
  </si>
  <si>
    <t>Finanzdienstleistungen, sonstige Dienstleistungen.</t>
  </si>
  <si>
    <t>3.7 Konsumausgaben der privaten Haushalte im Inland nach Verwendungszwecken, preisbereinigt</t>
  </si>
  <si>
    <t>3.8 Konsumausgaben des Staates in jeweiligen Preisen</t>
  </si>
  <si>
    <t>Bund</t>
  </si>
  <si>
    <t>Länder</t>
  </si>
  <si>
    <t>Gemeinden</t>
  </si>
  <si>
    <t>Sozial-
versicherung</t>
  </si>
  <si>
    <t>zivil</t>
  </si>
  <si>
    <t>Verteidigung</t>
  </si>
  <si>
    <t>% der Konsumausgaben des Staates</t>
  </si>
  <si>
    <t>3.9 Bruttoanlageinvestitionen in jeweiligen Preisen</t>
  </si>
  <si>
    <t>Bauinvestitionen</t>
  </si>
  <si>
    <t>Ausrüstungsinvestitionen</t>
  </si>
  <si>
    <t>Sonstige
Anlagen 1)</t>
  </si>
  <si>
    <t>Wohn-
bauten</t>
  </si>
  <si>
    <t>Nichtwohnbauten</t>
  </si>
  <si>
    <t>zusammen 2)</t>
  </si>
  <si>
    <t>Maschinen
u. Geräte 2)</t>
  </si>
  <si>
    <t>Fahrzeuge</t>
  </si>
  <si>
    <t>Hochbau</t>
  </si>
  <si>
    <t>Tiefbau</t>
  </si>
  <si>
    <t xml:space="preserve">. . .    </t>
  </si>
  <si>
    <t xml:space="preserve">. . .  </t>
  </si>
  <si>
    <t>% der Anlageinvestitionen</t>
  </si>
  <si>
    <t>1) Geistiges Eigentum sowie Nutztiere und Nutzpflanzungen. – 2) Einschl. militärischer Waffensysteme.</t>
  </si>
  <si>
    <t>3.10 Bruttoanlageinvestitionen, preisbereinigt</t>
  </si>
  <si>
    <t>3.11 Bruttoanlageinvestitionen, Deflatoren *)</t>
  </si>
  <si>
    <t>Bruttoanlageinvestitionen</t>
  </si>
  <si>
    <t>Sonstige Anlagen 1)</t>
  </si>
  <si>
    <t>Veränderung gegenüber dem entsprechenden Vorjahreszeitraum in %</t>
  </si>
  <si>
    <t>preisbereinigten Größen (Kettenindizes, 2015 = 100). – 1) Geistiges Eigentum sowie Nutztiere und Nutzpflanzungen.</t>
  </si>
  <si>
    <t>3.12 Bruttoanlageinvestitionen des Staates und der nichtstaatlichen Sektoren in jeweiligen Preisen</t>
  </si>
  <si>
    <t>Staat</t>
  </si>
  <si>
    <t>Nichtstaatliche Sektoren</t>
  </si>
  <si>
    <t>Insgesamt
(Sp.2+5
+6)</t>
  </si>
  <si>
    <t>Ausrüs-
tungs-
investi-
tionen 1)</t>
  </si>
  <si>
    <t>Sonstige
Anlagen
2)</t>
  </si>
  <si>
    <t>Insgesamt
(Sp.8+11
+12)</t>
  </si>
  <si>
    <t>Ausrüs-
tungs-
investi-
tionen</t>
  </si>
  <si>
    <t>zu-
sammen</t>
  </si>
  <si>
    <t>Nicht-
wohn-
bauten</t>
  </si>
  <si>
    <t>1) Einschl. militärischer Waffensysteme. – 2) Geistiges Eigentum sowie Nutztiere und Nutzpflanzungen.</t>
  </si>
  <si>
    <t>3.13 Bruttoanlageinvestitionen des Staates und der nichtstaatlichen Sektoren, preisbereinigt</t>
  </si>
  <si>
    <t>3.14 Bauinvestitionen nach Bauarten in jeweiligen Preisen *)</t>
  </si>
  <si>
    <t>Wohnbauten</t>
  </si>
  <si>
    <t>öffentlicher Bau</t>
  </si>
  <si>
    <t>gewerblicher Bau</t>
  </si>
  <si>
    <t>Gesamter
Hochbau</t>
  </si>
  <si>
    <t>% der Bauinvestitionen</t>
  </si>
  <si>
    <t>*) Ohne den Saldo aus Käufen und Verkäufen von Land zwischen dem Staat und den Unternehmen.</t>
  </si>
  <si>
    <t>3.15 Bauinvestitionen nach Bauarten, preisbereinigt *)</t>
  </si>
  <si>
    <t>3.16 Exporte und Importe in jeweiligen Preisen</t>
  </si>
  <si>
    <t>Außenbeitrag
(Sp.1–4)</t>
  </si>
  <si>
    <t>Waren</t>
  </si>
  <si>
    <t>Dienstleistungen</t>
  </si>
  <si>
    <t>3.17 Exporte und Importe, preisbereinigt</t>
  </si>
  <si>
    <t>3.18 Exporte und Importe, Deflatoren *)</t>
  </si>
  <si>
    <t>4 Arbeitstage *)</t>
  </si>
  <si>
    <t>1991 – 2007</t>
  </si>
  <si>
    <t>aus-
geblendet</t>
  </si>
  <si>
    <t>2019 – 2030</t>
  </si>
  <si>
    <t>Zeitraum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</si>
  <si>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</si>
  <si>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</si>
  <si>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</si>
  <si>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</si>
  <si>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</si>
  <si>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</si>
  <si>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</si>
  <si>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</si>
  <si>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</si>
  <si>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</si>
  <si>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</si>
  <si>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</si>
  <si>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1. Vj</t>
  </si>
  <si>
    <t>2. Vj</t>
  </si>
  <si>
    <t>3. Vj</t>
  </si>
  <si>
    <t>4. Vj</t>
  </si>
  <si>
    <t>in % spezifischer Periodendurchschnitte</t>
  </si>
  <si>
    <t>in % von Normperioden 1)</t>
  </si>
  <si>
    <t>________</t>
  </si>
  <si>
    <t>*) 5-Tage-Woche, die Feiertage wurden auf Basis empirischer Analysen mit folgenden Arbeitstageanteilen bei der Kalenderbereinigung berücksichtigt:</t>
  </si>
  <si>
    <t xml:space="preserve">   Heilige Drei Könige (6.1.) = 0,6 Tage; Rosenmontag = 0,8 Tage; Fastnachtdienstag = 0,8 Tage; Fronleichnam = 0,3 Tage; </t>
  </si>
  <si>
    <t xml:space="preserve">   Mariä Himmelfahrt (15.8.) = 0,8 Tage; Reformationstag (31.10.) = 0,8 Tage (2017 = 0 Tage; 1991 bis 2016 = 0,9 Tage); Allerheiligen (1.11.) = 0,3 Tage;</t>
  </si>
  <si>
    <t xml:space="preserve">   Heiligabend (24.12.) und Silvester (31.12.) werden hinsichtlich ihrer Produktionswirkung so behandelt wie Wochenend- und Feiertage, also nicht</t>
  </si>
  <si>
    <t xml:space="preserve">   als Arbeitstage gezählt. Im Einzelhandel und Teilen des privaten Konsums spielen andere Kalendereffekte (beispielsweise verkaufsoffene Tage)</t>
  </si>
  <si>
    <t xml:space="preserve">   eine Rolle. Dort werden Heiligabend und Silvester als verkaufsoffene Tage gezählt, sofern sie nicht auf einen Sonntag fallen.</t>
  </si>
  <si>
    <t>1) Durchschnittsmonat = 20,8 Arbeitstage; Durchschnittsquartal = 62,4 Arbeitstage; Durchschnittsjahr = 249,7 Arbeitstage;</t>
  </si>
  <si>
    <t>Artikelnummer: 2180110197005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</si>
</sst>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#\ ##0.0\ \ \ ;\-#\ ##0.0\ \ \ "/>
    <numFmt numFmtId="165" formatCode="#\ ##0.000;\–#\ ##0.000"/>
    <numFmt numFmtId="166" formatCode="#\ ##0.0\ \ ;\–#\ ##0.0\ \ "/>
    <numFmt numFmtId="167" formatCode="#\ ##0.00;\–#\ ##0.00"/>
    <numFmt numFmtId="168" formatCode="#0.0\ \ ;[&lt;=-0.05]\–\ #0.0\ \ ;0.0\ \ "/>
    <numFmt numFmtId="169" formatCode="#\ ##0.00&quot;  &quot;"/>
    <numFmt numFmtId="170" formatCode="#\ ##0.00\ \ \ "/>
    <numFmt numFmtId="171" formatCode="#\ ##0.000\ \ \ ;\–#\ ##0.000\ \ \ "/>
    <numFmt numFmtId="172" formatCode="#0.0\ \ \ ;[&lt;=-0.05]\–\ #0.0\ \ \ ;0.0\ \ \ "/>
    <numFmt numFmtId="173" formatCode="#\ ##0.0\ \ \ ;\–#\ ##0.0\ \ \ "/>
    <numFmt numFmtId="174" formatCode="#\ ##0\ \ \ ;\–#\ ##0\ \ \ "/>
    <numFmt numFmtId="175" formatCode="#\ ##0.000\ \ ;\–#\ ##0.000\ \ "/>
    <numFmt numFmtId="176" formatCode="#\ ##0.00\ \ ;\–#\ ##0.00\ \ "/>
    <numFmt numFmtId="177" formatCode="#\ ##0.000\ ;\–#\ ##0.000\ "/>
    <numFmt numFmtId="178" formatCode="#\ ##0\ ;\–#\ ##0\ "/>
    <numFmt numFmtId="179" formatCode="#\ ##0.00\ ;\–#\ ##0.00\ "/>
    <numFmt numFmtId="180" formatCode="#0.0\ ;[&lt;=-0.05]\–\ #0.0\ ;0.0\ "/>
    <numFmt numFmtId="181" formatCode="#\ ##0.0\ ;\–#\ ##0.0\ "/>
    <numFmt numFmtId="182" formatCode="#\ ##0.0&quot;  &quot;;\–#\ ##0.0&quot;  &quot;"/>
    <numFmt numFmtId="183" formatCode="#\ ##0&quot;  &quot;"/>
    <numFmt numFmtId="184" formatCode="#\ ##0.00\ \ \ \ \ ;\–#\ ##0.00\ \ \ \ \ "/>
    <numFmt numFmtId="185" formatCode="#0.0\ \ \ \ \ \ ;[&lt;=-0.05]\–\ #0.0\ \ \ \ \ \ ;0.0\ \ \ \ \ \ "/>
    <numFmt numFmtId="186" formatCode="#\ ##0.0\ \ \ \ \ \ ;\–#\ ##0.0\ \ \ \ \ \ "/>
    <numFmt numFmtId="187" formatCode="#\ ##0.00\ \ \ \ \ \ ;\–#\ ##0.00\ \ \ \ \ \ "/>
    <numFmt numFmtId="188" formatCode="#\ ##0\ \ ;\–#\ ##0\ \ "/>
    <numFmt numFmtId="189" formatCode="0\ "/>
    <numFmt numFmtId="190" formatCode="#0.0;[&lt;=-0.05]\–\ #0.0;0.0"/>
    <numFmt numFmtId="191" formatCode="#\ ##0.0;\–#\ ##0.0"/>
    <numFmt numFmtId="192" formatCode="#\ ##0&quot;  &quot;;\–#\ ##0&quot;  &quot;"/>
    <numFmt numFmtId="193" formatCode="#\ ##0.00&quot;  &quot;;\–#\ ##0.00&quot;  &quot;"/>
    <numFmt numFmtId="194" formatCode="#\ ##0;\–#\ ##0"/>
    <numFmt numFmtId="195" formatCode="#\ ##0.0&quot;  &quot;;\–#\ ##0.0&quot;  &quot;;\–&quot;  &quot;"/>
    <numFmt numFmtId="196" formatCode="#\ ##0.0&quot;    &quot;;\–#\ ##0.0&quot;    &quot;"/>
    <numFmt numFmtId="197" formatCode="#\ ##0&quot;    &quot;"/>
    <numFmt numFmtId="198" formatCode="#\ ##0.0\ \ \ \ ;\–#\ ##0.0\ \ \ \ "/>
    <numFmt numFmtId="199" formatCode="#,##0.0\ \ "/>
    <numFmt numFmtId="200" formatCode="@\ *."/>
    <numFmt numFmtId="201" formatCode="\ \ \ \ \ \ \ \ \ \ @\ *."/>
    <numFmt numFmtId="202" formatCode="\ \ \ \ \ \ \ \ \ \ \ \ @\ *."/>
    <numFmt numFmtId="203" formatCode="\ \ \ \ \ \ \ \ \ \ \ \ @"/>
    <numFmt numFmtId="204" formatCode="\ \ \ \ \ \ \ \ \ \ \ \ \ @\ *."/>
    <numFmt numFmtId="205" formatCode="\ @\ *."/>
    <numFmt numFmtId="206" formatCode="\ @"/>
    <numFmt numFmtId="207" formatCode="\ \ @\ *."/>
    <numFmt numFmtId="208" formatCode="\ \ @"/>
    <numFmt numFmtId="209" formatCode="\ \ \ @\ *."/>
    <numFmt numFmtId="210" formatCode="\ \ \ @"/>
    <numFmt numFmtId="211" formatCode="\ \ \ \ @\ *."/>
    <numFmt numFmtId="212" formatCode="\ \ \ \ @"/>
    <numFmt numFmtId="213" formatCode="\ \ \ \ \ \ @\ *."/>
    <numFmt numFmtId="214" formatCode="\ \ \ \ \ \ @"/>
    <numFmt numFmtId="215" formatCode="\ \ \ \ \ \ \ @\ *."/>
    <numFmt numFmtId="216" formatCode="\ \ \ \ \ \ \ \ \ @\ *."/>
    <numFmt numFmtId="217" formatCode="\ \ \ \ \ \ \ \ \ @"/>
  </numFmts>
  <fonts count="43">
    <font>
      <sz val="10"/>
      <name val="Arial"/>
    </font>
    <font>
      <sz val="10"/>
      <name val="Arial"/>
      <family val="2"/>
    </font>
    <font>
      <sz val="10"/>
      <name val="MetaNormalLF-Roman"/>
      <family val="2"/>
    </font>
    <font>
      <sz val="14.5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b/>
      <sz val="16"/>
      <color indexed="8"/>
      <name val="MetaNormalLF-Roman"/>
      <family val="2"/>
    </font>
    <font>
      <b/>
      <sz val="12"/>
      <color indexed="8"/>
      <name val="MetaNormalLF-Roman"/>
      <family val="2"/>
    </font>
    <font>
      <sz val="8"/>
      <name val="MetaNormalLF-Roman"/>
      <family val="2"/>
    </font>
    <font>
      <b/>
      <sz val="12"/>
      <name val="MetaNormalLF-Roman"/>
      <family val="2"/>
    </font>
    <font>
      <u/>
      <sz val="8"/>
      <color indexed="12"/>
      <name val="Arial"/>
      <family val="2"/>
    </font>
    <font>
      <sz val="10"/>
      <color indexed="8"/>
      <name val="MetaNormalLF-Roman"/>
      <family val="2"/>
    </font>
    <font>
      <sz val="11"/>
      <color indexed="8"/>
      <name val="MetaNormalLF-Roman"/>
      <family val="2"/>
    </font>
    <font>
      <b/>
      <sz val="11"/>
      <name val="MetaNormalLF-Roman"/>
      <family val="2"/>
    </font>
    <font>
      <b/>
      <sz val="8"/>
      <name val="MetaNormalLF-Roman"/>
      <family val="2"/>
    </font>
    <font>
      <sz val="10"/>
      <color indexed="63"/>
      <name val="MetaNormalLF-Roman"/>
      <family val="2"/>
    </font>
    <font>
      <sz val="11"/>
      <color indexed="63"/>
      <name val="MetaNormalLF-Roman"/>
      <family val="2"/>
    </font>
    <font>
      <b/>
      <sz val="11"/>
      <color indexed="63"/>
      <name val="MetaNormalLF-Roman"/>
      <family val="2"/>
    </font>
    <font>
      <b/>
      <sz val="16"/>
      <name val="MetaNormalLF-Roman"/>
      <family val="2"/>
    </font>
    <font>
      <sz val="10"/>
      <color theme="3"/>
      <name val="MetaNormalLF-Roman"/>
      <family val="2"/>
    </font>
    <font>
      <b/>
      <sz val="10"/>
      <name val="MetaNormalLF-Roman"/>
      <family val="2"/>
    </font>
    <font>
      <b/>
      <sz val="10"/>
      <color indexed="8"/>
      <name val="MetaNormalLF-Roman"/>
      <family val="2"/>
    </font>
    <font>
      <sz val="9"/>
      <name val="MetaNormalLF-Roman"/>
      <family val="2"/>
    </font>
    <font>
      <sz val="10"/>
      <color indexed="10"/>
      <name val="MetaNormalLF-Roman"/>
      <family val="2"/>
    </font>
    <font>
      <b/>
      <sz val="9"/>
      <name val="MetaNormalLF-Roman"/>
      <family val="2"/>
    </font>
    <font>
      <i/>
      <sz val="8"/>
      <name val="MetaNormalLF-Roman"/>
      <family val="2"/>
    </font>
    <font>
      <sz val="8"/>
      <name val="MetaMediumLF-Roman"/>
      <family val="2"/>
    </font>
    <font>
      <sz val="10"/>
      <name val="MetaMediumLF-Roman"/>
      <family val="2"/>
    </font>
    <font>
      <sz val="9"/>
      <name val="MetaMediumLF-Roman"/>
      <family val="2"/>
    </font>
    <font>
      <b/>
      <sz val="8"/>
      <name val="MetaMediumLF-Roman"/>
      <family val="2"/>
    </font>
    <font>
      <b/>
      <sz val="8"/>
      <name val="MetaMediumLF-Roman"/>
    </font>
    <font>
      <sz val="7"/>
      <name val="Letter Gothic CE"/>
      <family val="3"/>
      <charset val="238"/>
    </font>
    <font>
      <sz val="7"/>
      <name val="Arial"/>
      <family val="2"/>
    </font>
    <font>
      <sz val="10"/>
      <color indexed="17"/>
      <name val="Univers Condensed"/>
      <family val="2"/>
    </font>
    <font>
      <sz val="12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3" fillId="0" borderId="0"/>
    <xf numFmtId="200" fontId="13" fillId="0" borderId="0"/>
    <xf numFmtId="49" fontId="13" fillId="0" borderId="0"/>
    <xf numFmtId="201" fontId="13" fillId="0" borderId="0">
      <alignment horizontal="center"/>
    </xf>
    <xf numFmtId="202" fontId="13" fillId="0" borderId="0"/>
    <xf numFmtId="203" fontId="13" fillId="0" borderId="0"/>
    <xf numFmtId="204" fontId="13" fillId="0" borderId="0"/>
    <xf numFmtId="205" fontId="13" fillId="0" borderId="0"/>
    <xf numFmtId="206" fontId="39" fillId="0" borderId="0"/>
    <xf numFmtId="207" fontId="40" fillId="0" borderId="0"/>
    <xf numFmtId="208" fontId="39" fillId="0" borderId="0"/>
    <xf numFmtId="209" fontId="13" fillId="0" borderId="0"/>
    <xf numFmtId="210" fontId="13" fillId="0" borderId="0"/>
    <xf numFmtId="211" fontId="13" fillId="0" borderId="0"/>
    <xf numFmtId="212" fontId="39" fillId="0" borderId="0"/>
    <xf numFmtId="213" fontId="13" fillId="0" borderId="0">
      <alignment horizontal="center"/>
    </xf>
    <xf numFmtId="214" fontId="13" fillId="0" borderId="0">
      <alignment horizontal="center"/>
    </xf>
    <xf numFmtId="215" fontId="13" fillId="0" borderId="0">
      <alignment horizontal="center"/>
    </xf>
    <xf numFmtId="216" fontId="13" fillId="0" borderId="0">
      <alignment horizontal="center"/>
    </xf>
    <xf numFmtId="217" fontId="13" fillId="0" borderId="0">
      <alignment horizontal="center"/>
    </xf>
    <xf numFmtId="0" fontId="13" fillId="0" borderId="11"/>
    <xf numFmtId="0" fontId="41" fillId="0" borderId="0"/>
    <xf numFmtId="200" fontId="39" fillId="0" borderId="0"/>
    <xf numFmtId="49" fontId="39" fillId="0" borderId="0"/>
    <xf numFmtId="0" fontId="1" fillId="0" borderId="0"/>
    <xf numFmtId="0" fontId="42" fillId="0" borderId="0"/>
  </cellStyleXfs>
  <cellXfs count="532">
    <xf numFmtId="0" fontId="0" fillId="0" borderId="0" xfId="0"/>
    <xf numFmtId="0" fontId="2" fillId="0" borderId="1" xfId="1" applyFont="1" applyBorder="1"/>
    <xf numFmtId="0" fontId="2" fillId="0" borderId="0" xfId="1" applyFont="1"/>
    <xf numFmtId="0" fontId="2" fillId="0" borderId="0" xfId="1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1" applyFont="1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1" applyFont="1" applyProtection="1">
      <protection locked="0"/>
    </xf>
    <xf numFmtId="0" fontId="8" fillId="0" borderId="0" xfId="1" applyFont="1" applyProtection="1">
      <protection locked="0"/>
    </xf>
    <xf numFmtId="49" fontId="7" fillId="0" borderId="0" xfId="1" applyNumberFormat="1" applyFont="1" applyProtection="1">
      <protection locked="0"/>
    </xf>
    <xf numFmtId="0" fontId="2" fillId="0" borderId="0" xfId="1" applyFont="1" applyAlignment="1"/>
    <xf numFmtId="49" fontId="9" fillId="0" borderId="0" xfId="0" applyNumberFormat="1" applyFont="1" applyAlignment="1" applyProtection="1">
      <alignment horizontal="left"/>
      <protection locked="0"/>
    </xf>
    <xf numFmtId="0" fontId="2" fillId="0" borderId="0" xfId="1" applyFont="1" applyAlignment="1" applyProtection="1">
      <alignment horizontal="left" indent="1"/>
      <protection locked="0"/>
    </xf>
    <xf numFmtId="0" fontId="2" fillId="0" borderId="0" xfId="1" applyFont="1" applyAlignment="1">
      <alignment horizontal="left" indent="1"/>
    </xf>
    <xf numFmtId="0" fontId="2" fillId="0" borderId="0" xfId="1" applyFont="1" applyAlignment="1">
      <alignment horizontal="left"/>
    </xf>
    <xf numFmtId="0" fontId="2" fillId="0" borderId="0" xfId="1" applyFont="1" applyFill="1"/>
    <xf numFmtId="0" fontId="2" fillId="0" borderId="0" xfId="1" applyFont="1" applyAlignment="1" applyProtection="1">
      <alignment horizontal="left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protection locked="0"/>
    </xf>
    <xf numFmtId="14" fontId="1" fillId="0" borderId="0" xfId="0" applyNumberFormat="1" applyFont="1" applyFill="1" applyAlignment="1" applyProtection="1">
      <alignment horizontal="center" vertical="center"/>
      <protection locked="0"/>
    </xf>
    <xf numFmtId="14" fontId="0" fillId="0" borderId="0" xfId="0" applyNumberFormat="1" applyFill="1" applyAlignment="1" applyProtection="1">
      <protection locked="0"/>
    </xf>
    <xf numFmtId="20" fontId="1" fillId="0" borderId="0" xfId="0" applyNumberFormat="1" applyFont="1" applyFill="1" applyAlignment="1" applyProtection="1">
      <alignment horizontal="center" vertical="center"/>
      <protection locked="0"/>
    </xf>
    <xf numFmtId="0" fontId="11" fillId="0" borderId="0" xfId="2" applyFont="1" applyAlignment="1" applyProtection="1"/>
    <xf numFmtId="0" fontId="12" fillId="0" borderId="0" xfId="1" applyFont="1" applyAlignment="1">
      <alignment horizontal="left"/>
    </xf>
    <xf numFmtId="0" fontId="14" fillId="0" borderId="0" xfId="3" applyFont="1" applyFill="1" applyAlignment="1"/>
    <xf numFmtId="0" fontId="15" fillId="0" borderId="0" xfId="3" applyFont="1" applyFill="1" applyAlignment="1"/>
    <xf numFmtId="0" fontId="16" fillId="0" borderId="0" xfId="3" applyFont="1" applyFill="1"/>
    <xf numFmtId="0" fontId="17" fillId="0" borderId="0" xfId="3" quotePrefix="1" applyFont="1" applyFill="1"/>
    <xf numFmtId="0" fontId="16" fillId="0" borderId="0" xfId="3" applyFont="1"/>
    <xf numFmtId="0" fontId="19" fillId="0" borderId="0" xfId="4" applyFont="1" applyFill="1" applyAlignment="1" applyProtection="1"/>
    <xf numFmtId="0" fontId="20" fillId="0" borderId="0" xfId="4" applyFont="1" applyFill="1" applyAlignment="1" applyProtection="1"/>
    <xf numFmtId="0" fontId="15" fillId="0" borderId="0" xfId="3" applyFont="1" applyFill="1" applyAlignment="1">
      <alignment horizontal="left"/>
    </xf>
    <xf numFmtId="0" fontId="21" fillId="0" borderId="0" xfId="3" applyFont="1" applyFill="1" applyAlignment="1">
      <alignment horizontal="center"/>
    </xf>
    <xf numFmtId="0" fontId="21" fillId="0" borderId="0" xfId="3" applyFont="1" applyFill="1"/>
    <xf numFmtId="0" fontId="22" fillId="0" borderId="0" xfId="3" applyFont="1" applyFill="1"/>
    <xf numFmtId="0" fontId="22" fillId="0" borderId="0" xfId="3" applyFont="1"/>
    <xf numFmtId="0" fontId="23" fillId="0" borderId="0" xfId="4" quotePrefix="1" applyFont="1" applyFill="1" applyAlignment="1" applyProtection="1">
      <alignment horizontal="center"/>
    </xf>
    <xf numFmtId="0" fontId="23" fillId="0" borderId="0" xfId="4" applyFont="1" applyFill="1" applyAlignment="1" applyProtection="1"/>
    <xf numFmtId="0" fontId="24" fillId="0" borderId="0" xfId="3" applyFont="1" applyFill="1"/>
    <xf numFmtId="0" fontId="24" fillId="0" borderId="0" xfId="3" applyFont="1"/>
    <xf numFmtId="16" fontId="23" fillId="0" borderId="0" xfId="4" quotePrefix="1" applyNumberFormat="1" applyFont="1" applyFill="1" applyAlignment="1" applyProtection="1">
      <alignment horizontal="center"/>
    </xf>
    <xf numFmtId="0" fontId="21" fillId="0" borderId="0" xfId="5" applyFont="1" applyFill="1" applyAlignment="1">
      <alignment horizontal="center"/>
    </xf>
    <xf numFmtId="0" fontId="21" fillId="0" borderId="0" xfId="5" applyFont="1" applyFill="1"/>
    <xf numFmtId="0" fontId="21" fillId="0" borderId="0" xfId="0" applyFont="1" applyFill="1" applyAlignment="1">
      <alignment horizontal="center"/>
    </xf>
    <xf numFmtId="0" fontId="21" fillId="0" borderId="0" xfId="0" applyFont="1" applyFill="1"/>
    <xf numFmtId="0" fontId="25" fillId="0" borderId="0" xfId="4" applyFont="1" applyFill="1" applyAlignment="1" applyProtection="1">
      <alignment horizontal="center"/>
    </xf>
    <xf numFmtId="0" fontId="25" fillId="0" borderId="0" xfId="4" applyFont="1" applyFill="1" applyAlignment="1" applyProtection="1"/>
    <xf numFmtId="0" fontId="26" fillId="0" borderId="0" xfId="0" applyFont="1" applyAlignment="1">
      <alignment horizontal="left" vertical="center"/>
    </xf>
    <xf numFmtId="0" fontId="2" fillId="0" borderId="0" xfId="0" applyFont="1"/>
    <xf numFmtId="0" fontId="19" fillId="0" borderId="0" xfId="0" applyFont="1" applyFill="1" applyAlignment="1"/>
    <xf numFmtId="0" fontId="19" fillId="0" borderId="0" xfId="0" applyFont="1" applyFill="1"/>
    <xf numFmtId="0" fontId="27" fillId="0" borderId="0" xfId="1" applyFont="1" applyFill="1"/>
    <xf numFmtId="0" fontId="2" fillId="0" borderId="0" xfId="0" applyFont="1" applyFill="1"/>
    <xf numFmtId="0" fontId="28" fillId="0" borderId="0" xfId="0" applyFont="1" applyFill="1"/>
    <xf numFmtId="0" fontId="2" fillId="0" borderId="0" xfId="0" applyFont="1" applyAlignment="1"/>
    <xf numFmtId="0" fontId="30" fillId="0" borderId="0" xfId="0" applyFont="1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31" fillId="0" borderId="0" xfId="0" applyFont="1"/>
    <xf numFmtId="0" fontId="2" fillId="0" borderId="0" xfId="0" applyFont="1" applyFill="1" applyBorder="1"/>
    <xf numFmtId="0" fontId="31" fillId="0" borderId="0" xfId="1" applyFont="1"/>
    <xf numFmtId="0" fontId="16" fillId="0" borderId="0" xfId="0" applyFont="1"/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indent="1"/>
    </xf>
    <xf numFmtId="0" fontId="2" fillId="0" borderId="0" xfId="0" quotePrefix="1" applyFont="1" applyAlignment="1">
      <alignment horizontal="left" indent="1"/>
    </xf>
    <xf numFmtId="0" fontId="3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16" fillId="0" borderId="0" xfId="0" applyFont="1" applyBorder="1"/>
    <xf numFmtId="0" fontId="16" fillId="0" borderId="0" xfId="0" applyFont="1" applyBorder="1" applyAlignment="1">
      <alignment horizontal="centerContinuous" vertical="center" wrapText="1"/>
    </xf>
    <xf numFmtId="0" fontId="16" fillId="0" borderId="2" xfId="0" applyFont="1" applyFill="1" applyBorder="1" applyAlignment="1">
      <alignment horizontal="centerContinuous" vertical="center"/>
    </xf>
    <xf numFmtId="0" fontId="16" fillId="0" borderId="1" xfId="0" applyFont="1" applyFill="1" applyBorder="1" applyAlignment="1">
      <alignment horizontal="centerContinuous" vertical="center"/>
    </xf>
    <xf numFmtId="0" fontId="16" fillId="0" borderId="4" xfId="0" applyFont="1" applyFill="1" applyBorder="1" applyAlignment="1">
      <alignment horizontal="centerContinuous" vertical="center"/>
    </xf>
    <xf numFmtId="0" fontId="16" fillId="0" borderId="8" xfId="0" applyFont="1" applyFill="1" applyBorder="1" applyAlignment="1">
      <alignment horizontal="centerContinuous" vertical="center"/>
    </xf>
    <xf numFmtId="0" fontId="16" fillId="0" borderId="0" xfId="0" applyFont="1" applyFill="1" applyBorder="1" applyAlignment="1">
      <alignment horizontal="centerContinuous" vertical="center"/>
    </xf>
    <xf numFmtId="0" fontId="16" fillId="0" borderId="0" xfId="0" applyFont="1" applyFill="1" applyBorder="1" applyAlignment="1">
      <alignment horizontal="centerContinuous" vertical="center" wrapText="1"/>
    </xf>
    <xf numFmtId="2" fontId="16" fillId="0" borderId="10" xfId="0" applyNumberFormat="1" applyFont="1" applyFill="1" applyBorder="1" applyAlignment="1">
      <alignment horizontal="centerContinuous" vertical="center" wrapText="1"/>
    </xf>
    <xf numFmtId="0" fontId="16" fillId="0" borderId="7" xfId="0" applyFont="1" applyFill="1" applyBorder="1" applyAlignment="1">
      <alignment horizontal="centerContinuous" vertical="center" wrapText="1"/>
    </xf>
    <xf numFmtId="0" fontId="16" fillId="0" borderId="6" xfId="0" applyFont="1" applyFill="1" applyBorder="1" applyAlignment="1">
      <alignment horizontal="centerContinuous" vertical="center" wrapText="1"/>
    </xf>
    <xf numFmtId="0" fontId="16" fillId="0" borderId="11" xfId="0" applyFont="1" applyFill="1" applyBorder="1" applyAlignment="1">
      <alignment horizontal="centerContinuous" vertical="center" wrapText="1"/>
    </xf>
    <xf numFmtId="0" fontId="16" fillId="0" borderId="1" xfId="0" applyFont="1" applyBorder="1"/>
    <xf numFmtId="0" fontId="16" fillId="0" borderId="8" xfId="0" applyFont="1" applyBorder="1"/>
    <xf numFmtId="0" fontId="16" fillId="0" borderId="1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64" fontId="22" fillId="0" borderId="11" xfId="0" applyNumberFormat="1" applyFont="1" applyBorder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164" fontId="22" fillId="0" borderId="11" xfId="0" applyNumberFormat="1" applyFont="1" applyFill="1" applyBorder="1" applyAlignment="1">
      <alignment horizontal="center" vertical="center"/>
    </xf>
    <xf numFmtId="164" fontId="22" fillId="0" borderId="0" xfId="0" applyNumberFormat="1" applyFont="1" applyFill="1" applyAlignment="1">
      <alignment horizontal="center" vertical="center"/>
    </xf>
    <xf numFmtId="164" fontId="22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Continuous"/>
    </xf>
    <xf numFmtId="0" fontId="16" fillId="0" borderId="5" xfId="0" applyFont="1" applyBorder="1" applyAlignment="1">
      <alignment horizontal="centerContinuous"/>
    </xf>
    <xf numFmtId="165" fontId="16" fillId="0" borderId="0" xfId="0" applyNumberFormat="1" applyFont="1"/>
    <xf numFmtId="166" fontId="33" fillId="0" borderId="0" xfId="0" applyNumberFormat="1" applyFont="1" applyAlignment="1">
      <alignment horizontal="right"/>
    </xf>
    <xf numFmtId="167" fontId="16" fillId="0" borderId="0" xfId="0" applyNumberFormat="1" applyFont="1"/>
    <xf numFmtId="168" fontId="33" fillId="0" borderId="0" xfId="0" applyNumberFormat="1" applyFont="1"/>
    <xf numFmtId="169" fontId="16" fillId="0" borderId="0" xfId="0" applyNumberFormat="1" applyFont="1"/>
    <xf numFmtId="166" fontId="16" fillId="0" borderId="0" xfId="0" applyNumberFormat="1" applyFont="1"/>
    <xf numFmtId="0" fontId="16" fillId="0" borderId="0" xfId="0" applyFont="1" applyFill="1" applyAlignment="1">
      <alignment horizontal="centerContinuous"/>
    </xf>
    <xf numFmtId="0" fontId="16" fillId="0" borderId="5" xfId="0" applyFont="1" applyFill="1" applyBorder="1" applyAlignment="1">
      <alignment horizontal="centerContinuous"/>
    </xf>
    <xf numFmtId="0" fontId="22" fillId="0" borderId="0" xfId="0" applyFont="1" applyAlignment="1">
      <alignment horizontal="centerContinuous" vertical="center"/>
    </xf>
    <xf numFmtId="0" fontId="22" fillId="0" borderId="0" xfId="0" applyFont="1"/>
    <xf numFmtId="0" fontId="30" fillId="0" borderId="1" xfId="0" applyFont="1" applyBorder="1" applyAlignment="1">
      <alignment horizontal="centerContinuous"/>
    </xf>
    <xf numFmtId="0" fontId="16" fillId="0" borderId="10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Continuous" vertical="center" wrapText="1"/>
    </xf>
    <xf numFmtId="0" fontId="22" fillId="0" borderId="0" xfId="0" applyFont="1" applyBorder="1"/>
    <xf numFmtId="0" fontId="22" fillId="0" borderId="11" xfId="0" applyFont="1" applyBorder="1"/>
    <xf numFmtId="170" fontId="22" fillId="0" borderId="11" xfId="0" applyNumberFormat="1" applyFont="1" applyBorder="1" applyAlignment="1">
      <alignment horizontal="left" vertical="center"/>
    </xf>
    <xf numFmtId="171" fontId="16" fillId="0" borderId="0" xfId="0" applyNumberFormat="1" applyFont="1" applyFill="1"/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Continuous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172" fontId="33" fillId="0" borderId="0" xfId="0" applyNumberFormat="1" applyFont="1"/>
    <xf numFmtId="171" fontId="16" fillId="0" borderId="0" xfId="0" applyNumberFormat="1" applyFont="1"/>
    <xf numFmtId="173" fontId="33" fillId="0" borderId="0" xfId="0" applyNumberFormat="1" applyFont="1"/>
    <xf numFmtId="0" fontId="16" fillId="0" borderId="0" xfId="0" applyFont="1" applyBorder="1" applyAlignment="1">
      <alignment horizontal="center" vertical="center" wrapText="1"/>
    </xf>
    <xf numFmtId="174" fontId="33" fillId="0" borderId="0" xfId="0" applyNumberFormat="1" applyFont="1"/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horizontal="centerContinuous"/>
    </xf>
    <xf numFmtId="0" fontId="28" fillId="0" borderId="0" xfId="0" applyFont="1" applyFill="1" applyAlignment="1">
      <alignment horizontal="centerContinuous"/>
    </xf>
    <xf numFmtId="0" fontId="28" fillId="0" borderId="0" xfId="0" applyFont="1" applyFill="1" applyAlignment="1">
      <alignment horizontal="centerContinuous" vertical="center"/>
    </xf>
    <xf numFmtId="0" fontId="16" fillId="0" borderId="1" xfId="0" applyFont="1" applyFill="1" applyBorder="1"/>
    <xf numFmtId="0" fontId="16" fillId="0" borderId="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175" fontId="16" fillId="0" borderId="0" xfId="0" applyNumberFormat="1" applyFont="1"/>
    <xf numFmtId="0" fontId="22" fillId="0" borderId="5" xfId="0" applyFont="1" applyBorder="1" applyAlignment="1">
      <alignment vertical="center"/>
    </xf>
    <xf numFmtId="166" fontId="33" fillId="0" borderId="0" xfId="0" applyNumberFormat="1" applyFont="1"/>
    <xf numFmtId="176" fontId="16" fillId="0" borderId="0" xfId="0" applyNumberFormat="1" applyFont="1"/>
    <xf numFmtId="0" fontId="16" fillId="0" borderId="11" xfId="0" applyFont="1" applyBorder="1"/>
    <xf numFmtId="0" fontId="32" fillId="0" borderId="0" xfId="0" applyFont="1" applyAlignment="1">
      <alignment horizontal="centerContinuous" vertical="center"/>
    </xf>
    <xf numFmtId="0" fontId="22" fillId="0" borderId="0" xfId="0" applyFont="1" applyAlignment="1">
      <alignment horizontal="centerContinuous"/>
    </xf>
    <xf numFmtId="0" fontId="28" fillId="0" borderId="0" xfId="0" applyFont="1" applyFill="1" applyAlignment="1">
      <alignment horizontal="center" vertical="center"/>
    </xf>
    <xf numFmtId="0" fontId="16" fillId="0" borderId="0" xfId="0" applyFont="1" applyFill="1"/>
    <xf numFmtId="0" fontId="16" fillId="0" borderId="2" xfId="0" applyFont="1" applyFill="1" applyBorder="1" applyAlignment="1">
      <alignment horizontal="centerContinuous" vertical="center" wrapText="1"/>
    </xf>
    <xf numFmtId="0" fontId="16" fillId="0" borderId="1" xfId="0" applyFont="1" applyFill="1" applyBorder="1" applyAlignment="1">
      <alignment horizontal="centerContinuous" vertical="center" wrapText="1"/>
    </xf>
    <xf numFmtId="0" fontId="16" fillId="0" borderId="12" xfId="1" applyFont="1" applyFill="1" applyBorder="1" applyAlignment="1">
      <alignment horizontal="center" vertical="center"/>
    </xf>
    <xf numFmtId="0" fontId="16" fillId="0" borderId="1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/>
    </xf>
    <xf numFmtId="0" fontId="22" fillId="0" borderId="0" xfId="0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Continuous" vertical="center"/>
    </xf>
    <xf numFmtId="0" fontId="22" fillId="0" borderId="0" xfId="0" applyFont="1" applyFill="1" applyBorder="1" applyAlignment="1">
      <alignment horizontal="center" vertical="center"/>
    </xf>
    <xf numFmtId="177" fontId="16" fillId="0" borderId="0" xfId="0" applyNumberFormat="1" applyFont="1"/>
    <xf numFmtId="178" fontId="16" fillId="0" borderId="0" xfId="0" applyNumberFormat="1" applyFont="1"/>
    <xf numFmtId="179" fontId="16" fillId="0" borderId="0" xfId="0" applyNumberFormat="1" applyFont="1"/>
    <xf numFmtId="180" fontId="33" fillId="0" borderId="0" xfId="0" applyNumberFormat="1" applyFont="1"/>
    <xf numFmtId="3" fontId="16" fillId="0" borderId="0" xfId="0" applyNumberFormat="1" applyFont="1"/>
    <xf numFmtId="2" fontId="16" fillId="0" borderId="0" xfId="0" applyNumberFormat="1" applyFont="1" applyAlignment="1">
      <alignment horizontal="center"/>
    </xf>
    <xf numFmtId="181" fontId="33" fillId="0" borderId="0" xfId="0" applyNumberFormat="1" applyFont="1"/>
    <xf numFmtId="0" fontId="22" fillId="0" borderId="0" xfId="0" applyFont="1" applyBorder="1" applyAlignment="1">
      <alignment horizontal="left" vertical="center"/>
    </xf>
    <xf numFmtId="0" fontId="22" fillId="0" borderId="0" xfId="0" applyFont="1" applyAlignment="1">
      <alignment horizontal="left"/>
    </xf>
    <xf numFmtId="0" fontId="16" fillId="0" borderId="0" xfId="0" applyFont="1" applyFill="1" applyBorder="1"/>
    <xf numFmtId="0" fontId="16" fillId="0" borderId="0" xfId="0" quotePrefix="1" applyFont="1" applyFill="1" applyBorder="1"/>
    <xf numFmtId="0" fontId="28" fillId="0" borderId="0" xfId="0" applyFont="1" applyAlignment="1">
      <alignment horizontal="centerContinuous"/>
    </xf>
    <xf numFmtId="0" fontId="28" fillId="0" borderId="0" xfId="0" applyFont="1" applyAlignment="1">
      <alignment horizontal="centerContinuous" vertical="center"/>
    </xf>
    <xf numFmtId="0" fontId="16" fillId="0" borderId="3" xfId="0" applyFont="1" applyBorder="1" applyAlignment="1">
      <alignment horizontal="centerContinuous" vertical="center" wrapText="1"/>
    </xf>
    <xf numFmtId="0" fontId="16" fillId="0" borderId="4" xfId="0" applyFont="1" applyBorder="1" applyAlignment="1">
      <alignment horizontal="center" vertical="center"/>
    </xf>
    <xf numFmtId="0" fontId="22" fillId="0" borderId="11" xfId="0" applyFont="1" applyBorder="1" applyAlignment="1">
      <alignment vertical="center"/>
    </xf>
    <xf numFmtId="0" fontId="22" fillId="0" borderId="0" xfId="0" applyNumberFormat="1" applyFont="1" applyBorder="1" applyAlignment="1">
      <alignment horizontal="center" vertical="center"/>
    </xf>
    <xf numFmtId="182" fontId="33" fillId="0" borderId="0" xfId="0" applyNumberFormat="1" applyFont="1"/>
    <xf numFmtId="183" fontId="33" fillId="0" borderId="0" xfId="0" applyNumberFormat="1" applyFont="1"/>
    <xf numFmtId="0" fontId="16" fillId="0" borderId="11" xfId="0" applyFont="1" applyFill="1" applyBorder="1"/>
    <xf numFmtId="0" fontId="2" fillId="0" borderId="0" xfId="0" applyFont="1" applyAlignment="1">
      <alignment horizontal="centerContinuous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Continuous" vertical="center"/>
    </xf>
    <xf numFmtId="0" fontId="16" fillId="0" borderId="11" xfId="0" applyFont="1" applyBorder="1" applyAlignment="1">
      <alignment horizontal="centerContinuous" vertical="center"/>
    </xf>
    <xf numFmtId="0" fontId="22" fillId="0" borderId="11" xfId="0" applyFont="1" applyFill="1" applyBorder="1" applyAlignment="1">
      <alignment horizontal="left" vertical="center"/>
    </xf>
    <xf numFmtId="184" fontId="16" fillId="0" borderId="0" xfId="0" applyNumberFormat="1" applyFont="1"/>
    <xf numFmtId="176" fontId="16" fillId="0" borderId="0" xfId="0" applyNumberFormat="1" applyFont="1" applyAlignment="1">
      <alignment horizontal="right"/>
    </xf>
    <xf numFmtId="176" fontId="22" fillId="0" borderId="0" xfId="0" applyNumberFormat="1" applyFont="1" applyAlignment="1">
      <alignment vertical="center"/>
    </xf>
    <xf numFmtId="0" fontId="16" fillId="0" borderId="0" xfId="0" applyNumberFormat="1" applyFont="1" applyBorder="1" applyAlignment="1">
      <alignment horizontal="center"/>
    </xf>
    <xf numFmtId="0" fontId="16" fillId="0" borderId="5" xfId="0" applyNumberFormat="1" applyFont="1" applyBorder="1" applyAlignment="1">
      <alignment horizontal="center"/>
    </xf>
    <xf numFmtId="182" fontId="16" fillId="0" borderId="0" xfId="0" applyNumberFormat="1" applyFont="1"/>
    <xf numFmtId="185" fontId="33" fillId="0" borderId="0" xfId="1" applyNumberFormat="1" applyFont="1" applyAlignment="1">
      <alignment horizontal="right"/>
    </xf>
    <xf numFmtId="186" fontId="33" fillId="0" borderId="0" xfId="1" applyNumberFormat="1" applyFont="1" applyAlignment="1">
      <alignment horizontal="right"/>
    </xf>
    <xf numFmtId="187" fontId="16" fillId="0" borderId="0" xfId="0" applyNumberFormat="1" applyFont="1"/>
    <xf numFmtId="188" fontId="16" fillId="0" borderId="0" xfId="0" applyNumberFormat="1" applyFont="1"/>
    <xf numFmtId="16" fontId="28" fillId="0" borderId="0" xfId="0" applyNumberFormat="1" applyFont="1" applyAlignment="1">
      <alignment vertical="center"/>
    </xf>
    <xf numFmtId="16" fontId="28" fillId="0" borderId="0" xfId="0" applyNumberFormat="1" applyFont="1" applyAlignment="1">
      <alignment horizontal="center" vertical="center"/>
    </xf>
    <xf numFmtId="0" fontId="16" fillId="0" borderId="2" xfId="0" applyFont="1" applyBorder="1" applyAlignment="1">
      <alignment horizontal="centerContinuous" vertical="center"/>
    </xf>
    <xf numFmtId="0" fontId="16" fillId="0" borderId="1" xfId="0" applyFont="1" applyBorder="1" applyAlignment="1">
      <alignment horizontal="centerContinuous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6" fontId="16" fillId="0" borderId="0" xfId="0" applyNumberFormat="1" applyFont="1" applyAlignment="1">
      <alignment horizontal="right"/>
    </xf>
    <xf numFmtId="0" fontId="16" fillId="0" borderId="0" xfId="0" applyFont="1" applyBorder="1" applyAlignment="1"/>
    <xf numFmtId="0" fontId="16" fillId="0" borderId="0" xfId="1" applyFont="1" applyBorder="1" applyAlignment="1"/>
    <xf numFmtId="0" fontId="16" fillId="0" borderId="0" xfId="1" applyFont="1"/>
    <xf numFmtId="189" fontId="16" fillId="0" borderId="0" xfId="0" applyNumberFormat="1" applyFont="1" applyAlignment="1"/>
    <xf numFmtId="189" fontId="16" fillId="0" borderId="0" xfId="1" applyNumberFormat="1" applyFont="1" applyAlignment="1"/>
    <xf numFmtId="189" fontId="16" fillId="0" borderId="0" xfId="0" applyNumberFormat="1" applyFont="1" applyFill="1" applyAlignment="1"/>
    <xf numFmtId="16" fontId="28" fillId="0" borderId="0" xfId="0" applyNumberFormat="1" applyFont="1" applyAlignment="1">
      <alignment horizontal="left" vertical="center"/>
    </xf>
    <xf numFmtId="16" fontId="28" fillId="0" borderId="0" xfId="0" applyNumberFormat="1" applyFont="1" applyAlignment="1">
      <alignment horizontal="centerContinuous" vertical="center"/>
    </xf>
    <xf numFmtId="0" fontId="16" fillId="0" borderId="1" xfId="0" applyFont="1" applyBorder="1" applyAlignment="1">
      <alignment horizontal="centerContinuous"/>
    </xf>
    <xf numFmtId="0" fontId="16" fillId="0" borderId="2" xfId="0" applyFont="1" applyBorder="1" applyAlignment="1">
      <alignment horizontal="centerContinuous" vertical="center" wrapText="1"/>
    </xf>
    <xf numFmtId="180" fontId="16" fillId="0" borderId="0" xfId="0" applyNumberFormat="1" applyFont="1"/>
    <xf numFmtId="178" fontId="16" fillId="0" borderId="0" xfId="0" applyNumberFormat="1" applyFont="1" applyAlignment="1">
      <alignment horizontal="right"/>
    </xf>
    <xf numFmtId="0" fontId="16" fillId="0" borderId="9" xfId="0" applyFont="1" applyBorder="1" applyAlignment="1">
      <alignment horizontal="centerContinuous" vertical="center" wrapText="1"/>
    </xf>
    <xf numFmtId="176" fontId="16" fillId="0" borderId="0" xfId="0" applyNumberFormat="1" applyFont="1" applyFill="1"/>
    <xf numFmtId="0" fontId="28" fillId="0" borderId="0" xfId="0" applyFont="1" applyFill="1" applyAlignment="1">
      <alignment horizontal="left" vertical="center"/>
    </xf>
    <xf numFmtId="0" fontId="32" fillId="0" borderId="0" xfId="1" applyFont="1" applyAlignment="1">
      <alignment horizontal="left"/>
    </xf>
    <xf numFmtId="0" fontId="2" fillId="0" borderId="0" xfId="1" applyFont="1" applyAlignment="1">
      <alignment horizontal="centerContinuous"/>
    </xf>
    <xf numFmtId="0" fontId="16" fillId="0" borderId="3" xfId="1" applyFont="1" applyBorder="1" applyAlignment="1">
      <alignment horizontal="centerContinuous" vertical="center"/>
    </xf>
    <xf numFmtId="0" fontId="16" fillId="0" borderId="4" xfId="1" applyFont="1" applyBorder="1" applyAlignment="1">
      <alignment horizontal="centerContinuous" vertical="center"/>
    </xf>
    <xf numFmtId="0" fontId="16" fillId="0" borderId="8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6" fillId="0" borderId="0" xfId="1" applyFont="1" applyAlignment="1">
      <alignment horizontal="centerContinuous" vertical="center"/>
    </xf>
    <xf numFmtId="0" fontId="22" fillId="0" borderId="0" xfId="1" applyFont="1" applyAlignment="1">
      <alignment horizontal="left" vertical="center"/>
    </xf>
    <xf numFmtId="0" fontId="16" fillId="0" borderId="0" xfId="1" applyFont="1" applyAlignment="1">
      <alignment horizontal="centerContinuous"/>
    </xf>
    <xf numFmtId="0" fontId="34" fillId="0" borderId="0" xfId="0" applyFont="1" applyBorder="1" applyAlignment="1">
      <alignment horizontal="center" vertical="center"/>
    </xf>
    <xf numFmtId="190" fontId="33" fillId="0" borderId="0" xfId="0" applyNumberFormat="1" applyFont="1"/>
    <xf numFmtId="191" fontId="33" fillId="0" borderId="0" xfId="0" applyNumberFormat="1" applyFont="1"/>
    <xf numFmtId="0" fontId="2" fillId="0" borderId="0" xfId="1" applyFont="1" applyBorder="1"/>
    <xf numFmtId="0" fontId="16" fillId="0" borderId="10" xfId="0" applyFont="1" applyBorder="1" applyAlignment="1">
      <alignment horizontal="center" vertical="center"/>
    </xf>
    <xf numFmtId="168" fontId="33" fillId="0" borderId="0" xfId="0" applyNumberFormat="1" applyFont="1" applyFill="1"/>
    <xf numFmtId="182" fontId="33" fillId="0" borderId="0" xfId="0" applyNumberFormat="1" applyFont="1" applyFill="1"/>
    <xf numFmtId="188" fontId="33" fillId="0" borderId="0" xfId="0" applyNumberFormat="1" applyFont="1"/>
    <xf numFmtId="0" fontId="16" fillId="0" borderId="0" xfId="1" applyFont="1" applyFill="1" applyBorder="1"/>
    <xf numFmtId="0" fontId="22" fillId="0" borderId="0" xfId="0" applyFont="1" applyFill="1"/>
    <xf numFmtId="0" fontId="28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Continuous"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192" fontId="16" fillId="0" borderId="0" xfId="0" applyNumberFormat="1" applyFont="1"/>
    <xf numFmtId="0" fontId="2" fillId="0" borderId="0" xfId="0" applyFont="1" applyBorder="1" applyAlignment="1">
      <alignment horizontal="left"/>
    </xf>
    <xf numFmtId="193" fontId="16" fillId="0" borderId="0" xfId="0" applyNumberFormat="1" applyFont="1"/>
    <xf numFmtId="16" fontId="28" fillId="0" borderId="0" xfId="0" applyNumberFormat="1" applyFont="1" applyFill="1" applyAlignment="1">
      <alignment vertical="center"/>
    </xf>
    <xf numFmtId="16" fontId="28" fillId="0" borderId="0" xfId="0" applyNumberFormat="1" applyFont="1" applyFill="1" applyAlignment="1">
      <alignment horizontal="centerContinuous" vertical="center"/>
    </xf>
    <xf numFmtId="0" fontId="16" fillId="0" borderId="12" xfId="0" applyFont="1" applyFill="1" applyBorder="1" applyAlignment="1">
      <alignment horizontal="centerContinuous" vertical="center" wrapText="1"/>
    </xf>
    <xf numFmtId="0" fontId="16" fillId="0" borderId="9" xfId="0" applyFont="1" applyFill="1" applyBorder="1" applyAlignment="1">
      <alignment horizontal="centerContinuous" vertical="center" wrapText="1"/>
    </xf>
    <xf numFmtId="0" fontId="22" fillId="0" borderId="0" xfId="0" applyFont="1" applyFill="1" applyAlignment="1">
      <alignment vertical="center"/>
    </xf>
    <xf numFmtId="0" fontId="16" fillId="0" borderId="3" xfId="0" applyFont="1" applyFill="1" applyBorder="1" applyAlignment="1">
      <alignment horizontal="center" vertical="center"/>
    </xf>
    <xf numFmtId="0" fontId="35" fillId="0" borderId="1" xfId="0" applyFont="1" applyBorder="1" applyAlignment="1">
      <alignment horizontal="centerContinuous" vertical="center"/>
    </xf>
    <xf numFmtId="0" fontId="34" fillId="0" borderId="1" xfId="0" applyFont="1" applyBorder="1" applyAlignment="1">
      <alignment horizontal="centerContinuous"/>
    </xf>
    <xf numFmtId="0" fontId="35" fillId="0" borderId="1" xfId="0" applyFont="1" applyBorder="1" applyAlignment="1">
      <alignment horizontal="centerContinuous"/>
    </xf>
    <xf numFmtId="0" fontId="16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0" fontId="34" fillId="0" borderId="11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right"/>
    </xf>
    <xf numFmtId="179" fontId="16" fillId="0" borderId="0" xfId="0" applyNumberFormat="1" applyFont="1" applyAlignment="1">
      <alignment horizontal="left"/>
    </xf>
    <xf numFmtId="0" fontId="16" fillId="0" borderId="0" xfId="0" quotePrefix="1" applyFont="1" applyAlignment="1">
      <alignment horizontal="right"/>
    </xf>
    <xf numFmtId="194" fontId="33" fillId="0" borderId="0" xfId="0" applyNumberFormat="1" applyFont="1"/>
    <xf numFmtId="0" fontId="34" fillId="0" borderId="11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centerContinuous" vertical="center"/>
    </xf>
    <xf numFmtId="194" fontId="16" fillId="0" borderId="0" xfId="0" applyNumberFormat="1" applyFont="1"/>
    <xf numFmtId="0" fontId="36" fillId="0" borderId="0" xfId="0" applyFont="1" applyAlignment="1"/>
    <xf numFmtId="0" fontId="34" fillId="0" borderId="0" xfId="0" applyFont="1" applyAlignment="1">
      <alignment horizontal="centerContinuous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centerContinuous"/>
    </xf>
    <xf numFmtId="0" fontId="35" fillId="0" borderId="0" xfId="0" applyFont="1" applyAlignment="1">
      <alignment horizontal="centerContinuous" vertical="center"/>
    </xf>
    <xf numFmtId="0" fontId="2" fillId="0" borderId="1" xfId="0" applyFont="1" applyFill="1" applyBorder="1" applyAlignment="1">
      <alignment horizontal="centerContinuous"/>
    </xf>
    <xf numFmtId="0" fontId="36" fillId="0" borderId="0" xfId="0" applyFont="1" applyAlignment="1">
      <alignment horizontal="centerContinuous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/>
    </xf>
    <xf numFmtId="170" fontId="16" fillId="0" borderId="0" xfId="0" applyNumberFormat="1" applyFont="1" applyAlignment="1">
      <alignment horizontal="right"/>
    </xf>
    <xf numFmtId="191" fontId="33" fillId="0" borderId="0" xfId="0" applyNumberFormat="1" applyFont="1" applyAlignment="1">
      <alignment horizontal="right"/>
    </xf>
    <xf numFmtId="0" fontId="35" fillId="0" borderId="0" xfId="0" applyFont="1" applyFill="1" applyAlignment="1">
      <alignment horizontal="left" vertical="center"/>
    </xf>
    <xf numFmtId="0" fontId="34" fillId="0" borderId="0" xfId="0" applyFont="1" applyFill="1" applyAlignment="1">
      <alignment horizontal="centerContinuous"/>
    </xf>
    <xf numFmtId="0" fontId="35" fillId="0" borderId="0" xfId="0" applyFont="1" applyFill="1" applyAlignment="1">
      <alignment horizontal="centerContinuous"/>
    </xf>
    <xf numFmtId="0" fontId="35" fillId="0" borderId="0" xfId="0" applyFont="1" applyFill="1" applyAlignment="1">
      <alignment horizontal="centerContinuous" vertical="center"/>
    </xf>
    <xf numFmtId="0" fontId="16" fillId="0" borderId="15" xfId="0" applyFont="1" applyFill="1" applyBorder="1" applyAlignment="1">
      <alignment horizontal="centerContinuous"/>
    </xf>
    <xf numFmtId="0" fontId="16" fillId="0" borderId="14" xfId="0" applyFont="1" applyFill="1" applyBorder="1" applyAlignment="1">
      <alignment horizontal="centerContinuous"/>
    </xf>
    <xf numFmtId="0" fontId="16" fillId="0" borderId="1" xfId="0" applyFont="1" applyFill="1" applyBorder="1" applyAlignment="1">
      <alignment horizontal="centerContinuous"/>
    </xf>
    <xf numFmtId="0" fontId="16" fillId="0" borderId="8" xfId="0" applyFont="1" applyFill="1" applyBorder="1" applyAlignment="1">
      <alignment horizontal="centerContinuous"/>
    </xf>
    <xf numFmtId="0" fontId="16" fillId="0" borderId="8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Continuous" wrapText="1"/>
    </xf>
    <xf numFmtId="0" fontId="2" fillId="0" borderId="8" xfId="0" applyFont="1" applyBorder="1" applyAlignment="1">
      <alignment horizontal="centerContinuous"/>
    </xf>
    <xf numFmtId="0" fontId="16" fillId="0" borderId="15" xfId="0" applyFont="1" applyBorder="1" applyAlignment="1">
      <alignment horizontal="centerContinuous" vertical="center"/>
    </xf>
    <xf numFmtId="0" fontId="16" fillId="0" borderId="15" xfId="0" applyFont="1" applyBorder="1" applyAlignment="1">
      <alignment horizontal="center" vertical="center"/>
    </xf>
    <xf numFmtId="0" fontId="33" fillId="0" borderId="0" xfId="0" applyFont="1"/>
    <xf numFmtId="195" fontId="33" fillId="0" borderId="0" xfId="0" applyNumberFormat="1" applyFont="1"/>
    <xf numFmtId="188" fontId="33" fillId="0" borderId="0" xfId="0" applyNumberFormat="1" applyFont="1" applyAlignment="1">
      <alignment horizontal="right"/>
    </xf>
    <xf numFmtId="0" fontId="2" fillId="0" borderId="8" xfId="0" applyFont="1" applyFill="1" applyBorder="1" applyAlignment="1">
      <alignment horizontal="centerContinuous"/>
    </xf>
    <xf numFmtId="0" fontId="34" fillId="0" borderId="11" xfId="0" applyFont="1" applyBorder="1" applyAlignment="1">
      <alignment vertical="center"/>
    </xf>
    <xf numFmtId="170" fontId="34" fillId="0" borderId="11" xfId="0" applyNumberFormat="1" applyFont="1" applyBorder="1" applyAlignment="1">
      <alignment horizontal="left" vertical="center"/>
    </xf>
    <xf numFmtId="170" fontId="22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30" fillId="0" borderId="1" xfId="0" applyFont="1" applyFill="1" applyBorder="1" applyAlignment="1">
      <alignment horizontal="centerContinuous"/>
    </xf>
    <xf numFmtId="0" fontId="34" fillId="0" borderId="11" xfId="0" applyFont="1" applyFill="1" applyBorder="1" applyAlignment="1">
      <alignment vertical="center"/>
    </xf>
    <xf numFmtId="170" fontId="34" fillId="0" borderId="11" xfId="0" applyNumberFormat="1" applyFont="1" applyFill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/>
    </xf>
    <xf numFmtId="196" fontId="33" fillId="0" borderId="0" xfId="0" applyNumberFormat="1" applyFont="1"/>
    <xf numFmtId="197" fontId="33" fillId="0" borderId="0" xfId="0" applyNumberFormat="1" applyFont="1"/>
    <xf numFmtId="0" fontId="16" fillId="0" borderId="3" xfId="0" applyFont="1" applyFill="1" applyBorder="1" applyAlignment="1">
      <alignment horizontal="centerContinuous" vertical="center"/>
    </xf>
    <xf numFmtId="0" fontId="16" fillId="0" borderId="4" xfId="0" applyFont="1" applyFill="1" applyBorder="1" applyAlignment="1">
      <alignment horizontal="centerContinuous" vertical="center" wrapText="1"/>
    </xf>
    <xf numFmtId="0" fontId="16" fillId="0" borderId="9" xfId="0" applyFont="1" applyFill="1" applyBorder="1" applyAlignment="1">
      <alignment horizontal="center" vertical="center"/>
    </xf>
    <xf numFmtId="177" fontId="22" fillId="0" borderId="0" xfId="0" applyNumberFormat="1" applyFont="1" applyAlignment="1">
      <alignment horizontal="right"/>
    </xf>
    <xf numFmtId="182" fontId="16" fillId="0" borderId="0" xfId="0" applyNumberFormat="1" applyFont="1" applyAlignment="1">
      <alignment horizontal="right"/>
    </xf>
    <xf numFmtId="176" fontId="22" fillId="0" borderId="0" xfId="0" quotePrefix="1" applyNumberFormat="1" applyFont="1" applyAlignment="1">
      <alignment horizontal="right"/>
    </xf>
    <xf numFmtId="182" fontId="33" fillId="0" borderId="0" xfId="0" applyNumberFormat="1" applyFont="1" applyAlignment="1">
      <alignment horizontal="right"/>
    </xf>
    <xf numFmtId="179" fontId="16" fillId="0" borderId="0" xfId="0" applyNumberFormat="1" applyFont="1" applyAlignment="1">
      <alignment horizontal="right"/>
    </xf>
    <xf numFmtId="0" fontId="35" fillId="0" borderId="0" xfId="1" applyFont="1" applyFill="1" applyAlignment="1">
      <alignment horizontal="left" vertical="center"/>
    </xf>
    <xf numFmtId="0" fontId="34" fillId="0" borderId="0" xfId="1" applyFont="1" applyFill="1" applyAlignment="1">
      <alignment horizontal="centerContinuous"/>
    </xf>
    <xf numFmtId="0" fontId="35" fillId="0" borderId="0" xfId="1" applyFont="1" applyFill="1" applyAlignment="1">
      <alignment horizontal="centerContinuous" vertical="center"/>
    </xf>
    <xf numFmtId="0" fontId="16" fillId="0" borderId="0" xfId="1" applyFont="1" applyFill="1" applyBorder="1" applyAlignment="1">
      <alignment vertical="center" wrapText="1"/>
    </xf>
    <xf numFmtId="0" fontId="16" fillId="0" borderId="1" xfId="1" applyFont="1" applyFill="1" applyBorder="1" applyAlignment="1">
      <alignment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vertical="center"/>
    </xf>
    <xf numFmtId="0" fontId="34" fillId="0" borderId="11" xfId="1" applyFont="1" applyFill="1" applyBorder="1" applyAlignment="1">
      <alignment horizontal="left" vertical="center"/>
    </xf>
    <xf numFmtId="0" fontId="22" fillId="0" borderId="0" xfId="1" applyFont="1" applyBorder="1" applyAlignment="1">
      <alignment horizontal="center"/>
    </xf>
    <xf numFmtId="0" fontId="22" fillId="0" borderId="0" xfId="1" applyFont="1" applyBorder="1"/>
    <xf numFmtId="0" fontId="22" fillId="0" borderId="0" xfId="1" applyFont="1" applyBorder="1" applyAlignment="1">
      <alignment vertical="center"/>
    </xf>
    <xf numFmtId="0" fontId="22" fillId="0" borderId="0" xfId="1" applyFont="1"/>
    <xf numFmtId="0" fontId="22" fillId="0" borderId="0" xfId="1" applyFont="1" applyAlignment="1">
      <alignment horizontal="center" vertical="center"/>
    </xf>
    <xf numFmtId="0" fontId="22" fillId="0" borderId="5" xfId="1" applyFont="1" applyBorder="1" applyAlignment="1">
      <alignment vertical="center"/>
    </xf>
    <xf numFmtId="0" fontId="22" fillId="0" borderId="0" xfId="1" applyFont="1" applyAlignment="1">
      <alignment vertical="center"/>
    </xf>
    <xf numFmtId="0" fontId="16" fillId="0" borderId="1" xfId="1" applyFont="1" applyBorder="1"/>
    <xf numFmtId="0" fontId="16" fillId="0" borderId="0" xfId="1" applyFont="1" applyFill="1"/>
    <xf numFmtId="0" fontId="16" fillId="0" borderId="0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/>
    </xf>
    <xf numFmtId="0" fontId="16" fillId="0" borderId="3" xfId="0" applyFont="1" applyBorder="1" applyAlignment="1">
      <alignment horizontal="centerContinuous" vertical="center"/>
    </xf>
    <xf numFmtId="0" fontId="16" fillId="0" borderId="13" xfId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wrapText="1"/>
    </xf>
    <xf numFmtId="3" fontId="33" fillId="0" borderId="0" xfId="0" applyNumberFormat="1" applyFont="1"/>
    <xf numFmtId="2" fontId="33" fillId="0" borderId="0" xfId="0" applyNumberFormat="1" applyFont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16" fontId="32" fillId="0" borderId="0" xfId="0" applyNumberFormat="1" applyFont="1" applyAlignment="1">
      <alignment horizontal="left" vertical="center"/>
    </xf>
    <xf numFmtId="0" fontId="16" fillId="0" borderId="4" xfId="0" applyFont="1" applyBorder="1" applyAlignment="1">
      <alignment horizontal="centerContinuous" vertical="center" wrapText="1"/>
    </xf>
    <xf numFmtId="0" fontId="16" fillId="0" borderId="15" xfId="0" applyFont="1" applyBorder="1" applyAlignment="1">
      <alignment horizontal="centerContinuous" vertical="center" wrapText="1"/>
    </xf>
    <xf numFmtId="0" fontId="16" fillId="0" borderId="8" xfId="0" applyFont="1" applyBorder="1" applyAlignment="1">
      <alignment horizontal="centerContinuous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Continuous"/>
    </xf>
    <xf numFmtId="178" fontId="33" fillId="0" borderId="0" xfId="0" applyNumberFormat="1" applyFont="1"/>
    <xf numFmtId="170" fontId="34" fillId="0" borderId="0" xfId="0" applyNumberFormat="1" applyFont="1" applyBorder="1" applyAlignment="1">
      <alignment horizontal="centerContinuous" vertical="center"/>
    </xf>
    <xf numFmtId="170" fontId="34" fillId="0" borderId="0" xfId="0" applyNumberFormat="1" applyFont="1" applyAlignment="1">
      <alignment horizontal="centerContinuous" vertical="center"/>
    </xf>
    <xf numFmtId="170" fontId="34" fillId="0" borderId="0" xfId="0" applyNumberFormat="1" applyFont="1" applyAlignment="1">
      <alignment horizontal="center" vertical="center"/>
    </xf>
    <xf numFmtId="198" fontId="33" fillId="0" borderId="0" xfId="0" applyNumberFormat="1" applyFont="1"/>
    <xf numFmtId="0" fontId="16" fillId="2" borderId="0" xfId="0" applyFont="1" applyFill="1"/>
    <xf numFmtId="0" fontId="34" fillId="0" borderId="0" xfId="1" applyFont="1" applyFill="1" applyAlignment="1">
      <alignment horizontal="center"/>
    </xf>
    <xf numFmtId="0" fontId="16" fillId="0" borderId="0" xfId="1" applyFont="1" applyFill="1" applyAlignment="1">
      <alignment horizontal="centerContinuous"/>
    </xf>
    <xf numFmtId="0" fontId="22" fillId="0" borderId="0" xfId="1" applyFont="1" applyAlignment="1">
      <alignment horizontal="centerContinuous" vertical="center"/>
    </xf>
    <xf numFmtId="0" fontId="35" fillId="0" borderId="0" xfId="1" applyFont="1" applyAlignment="1">
      <alignment vertical="center"/>
    </xf>
    <xf numFmtId="0" fontId="16" fillId="3" borderId="0" xfId="1" applyFont="1" applyFill="1" applyAlignment="1">
      <alignment horizontal="center"/>
    </xf>
    <xf numFmtId="0" fontId="35" fillId="0" borderId="0" xfId="1" applyFont="1"/>
    <xf numFmtId="0" fontId="16" fillId="3" borderId="0" xfId="1" applyFont="1" applyFill="1" applyAlignment="1">
      <alignment horizontal="center" vertical="center"/>
    </xf>
    <xf numFmtId="0" fontId="37" fillId="0" borderId="4" xfId="1" applyFont="1" applyBorder="1" applyAlignment="1">
      <alignment horizontal="center" vertical="center"/>
    </xf>
    <xf numFmtId="0" fontId="37" fillId="0" borderId="3" xfId="1" applyFont="1" applyBorder="1" applyAlignment="1">
      <alignment horizontal="center" vertical="center"/>
    </xf>
    <xf numFmtId="0" fontId="16" fillId="0" borderId="5" xfId="1" applyFont="1" applyBorder="1"/>
    <xf numFmtId="199" fontId="16" fillId="0" borderId="0" xfId="1" applyNumberFormat="1" applyFont="1"/>
    <xf numFmtId="0" fontId="38" fillId="0" borderId="0" xfId="1" applyFont="1" applyBorder="1" applyAlignment="1"/>
    <xf numFmtId="0" fontId="30" fillId="0" borderId="0" xfId="1" applyFont="1"/>
    <xf numFmtId="199" fontId="33" fillId="0" borderId="0" xfId="1" applyNumberFormat="1" applyFont="1"/>
    <xf numFmtId="16" fontId="2" fillId="0" borderId="0" xfId="1" quotePrefix="1" applyNumberFormat="1" applyFont="1"/>
    <xf numFmtId="0" fontId="2" fillId="0" borderId="0" xfId="1" quotePrefix="1" applyFont="1"/>
    <xf numFmtId="0" fontId="3" fillId="0" borderId="1" xfId="1" applyFont="1" applyBorder="1" applyAlignment="1">
      <alignment horizontal="left"/>
    </xf>
    <xf numFmtId="0" fontId="4" fillId="0" borderId="1" xfId="1" applyFont="1" applyBorder="1" applyAlignment="1">
      <alignment horizontal="left"/>
    </xf>
    <xf numFmtId="0" fontId="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1" applyFont="1" applyAlignment="1"/>
    <xf numFmtId="0" fontId="16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70" fontId="22" fillId="0" borderId="0" xfId="0" applyNumberFormat="1" applyFont="1" applyBorder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2" fillId="0" borderId="5" xfId="0" applyFont="1" applyBorder="1" applyAlignment="1"/>
    <xf numFmtId="0" fontId="2" fillId="0" borderId="0" xfId="0" applyFont="1" applyAlignment="1"/>
    <xf numFmtId="0" fontId="2" fillId="0" borderId="1" xfId="0" applyFont="1" applyBorder="1" applyAlignment="1"/>
    <xf numFmtId="0" fontId="2" fillId="0" borderId="8" xfId="0" applyFont="1" applyBorder="1" applyAlignment="1"/>
    <xf numFmtId="0" fontId="16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0" fontId="16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/>
    </xf>
    <xf numFmtId="0" fontId="1" fillId="0" borderId="14" xfId="0" applyFont="1" applyFill="1" applyBorder="1" applyAlignment="1"/>
    <xf numFmtId="0" fontId="1" fillId="0" borderId="5" xfId="0" applyFont="1" applyFill="1" applyBorder="1" applyAlignment="1"/>
    <xf numFmtId="0" fontId="1" fillId="0" borderId="9" xfId="0" applyFont="1" applyFill="1" applyBorder="1" applyAlignment="1"/>
    <xf numFmtId="0" fontId="1" fillId="0" borderId="1" xfId="0" applyFont="1" applyFill="1" applyBorder="1" applyAlignment="1"/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5" xfId="0" applyFont="1" applyFill="1" applyBorder="1" applyAlignment="1"/>
    <xf numFmtId="0" fontId="2" fillId="0" borderId="1" xfId="0" applyFont="1" applyFill="1" applyBorder="1" applyAlignment="1"/>
    <xf numFmtId="0" fontId="2" fillId="0" borderId="8" xfId="0" applyFont="1" applyFill="1" applyBorder="1" applyAlignment="1"/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76" fontId="22" fillId="0" borderId="0" xfId="0" applyNumberFormat="1" applyFont="1" applyBorder="1" applyAlignment="1">
      <alignment horizontal="left" vertical="center"/>
    </xf>
    <xf numFmtId="0" fontId="2" fillId="0" borderId="13" xfId="0" applyFont="1" applyBorder="1" applyAlignment="1"/>
    <xf numFmtId="0" fontId="16" fillId="0" borderId="8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2" fillId="0" borderId="7" xfId="0" applyFont="1" applyBorder="1" applyAlignment="1"/>
    <xf numFmtId="0" fontId="2" fillId="0" borderId="0" xfId="0" applyFont="1" applyBorder="1" applyAlignment="1"/>
    <xf numFmtId="0" fontId="0" fillId="0" borderId="1" xfId="0" applyFont="1" applyBorder="1" applyAlignment="1"/>
    <xf numFmtId="0" fontId="0" fillId="0" borderId="8" xfId="0" applyFont="1" applyBorder="1" applyAlignment="1"/>
    <xf numFmtId="0" fontId="16" fillId="0" borderId="3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16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/>
    <xf numFmtId="0" fontId="34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34" fillId="0" borderId="1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0" fontId="16" fillId="0" borderId="11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5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0" fillId="0" borderId="11" xfId="0" applyFont="1" applyBorder="1" applyAlignment="1"/>
    <xf numFmtId="0" fontId="0" fillId="0" borderId="0" xfId="0" applyFont="1" applyAlignment="1"/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6" fillId="0" borderId="13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16" fillId="0" borderId="15" xfId="1" applyFont="1" applyFill="1" applyBorder="1" applyAlignment="1">
      <alignment horizontal="center" vertical="center"/>
    </xf>
    <xf numFmtId="0" fontId="16" fillId="0" borderId="9" xfId="1" applyFont="1" applyFill="1" applyBorder="1" applyAlignment="1">
      <alignment horizontal="center" vertical="center" wrapText="1"/>
    </xf>
    <xf numFmtId="0" fontId="16" fillId="3" borderId="0" xfId="1" applyFont="1" applyFill="1" applyAlignment="1">
      <alignment horizontal="center" wrapText="1"/>
    </xf>
    <xf numFmtId="0" fontId="16" fillId="0" borderId="0" xfId="1" applyFont="1" applyAlignment="1">
      <alignment horizontal="center"/>
    </xf>
  </cellXfs>
  <cellStyles count="31">
    <cellStyle name="0mitP" xfId="6"/>
    <cellStyle name="0ohneP" xfId="7"/>
    <cellStyle name="10mitP" xfId="8"/>
    <cellStyle name="12mitP" xfId="9"/>
    <cellStyle name="12ohneP" xfId="10"/>
    <cellStyle name="13mitP" xfId="11"/>
    <cellStyle name="1mitP" xfId="12"/>
    <cellStyle name="1ohneP" xfId="13"/>
    <cellStyle name="2mitP" xfId="14"/>
    <cellStyle name="2ohneP" xfId="15"/>
    <cellStyle name="3mitP" xfId="16"/>
    <cellStyle name="3ohneP" xfId="17"/>
    <cellStyle name="4mitP" xfId="18"/>
    <cellStyle name="4ohneP" xfId="19"/>
    <cellStyle name="6mitP" xfId="20"/>
    <cellStyle name="6ohneP" xfId="21"/>
    <cellStyle name="7mitP" xfId="22"/>
    <cellStyle name="9mitP" xfId="23"/>
    <cellStyle name="9ohneP" xfId="24"/>
    <cellStyle name="Fuss" xfId="25"/>
    <cellStyle name="Hyperlink 2" xfId="2"/>
    <cellStyle name="Link" xfId="4" builtinId="8"/>
    <cellStyle name="makro0696" xfId="26"/>
    <cellStyle name="mitP" xfId="27"/>
    <cellStyle name="ohneP" xfId="28"/>
    <cellStyle name="Standard" xfId="0" builtinId="0"/>
    <cellStyle name="Standard 2" xfId="1"/>
    <cellStyle name="Standard 2 2" xfId="29"/>
    <cellStyle name="Standard 3" xfId="30"/>
    <cellStyle name="Standard_Tabelle1 2" xfId="3"/>
    <cellStyle name="Standard_Übersich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025" b="1" i="0" u="none" strike="noStrike" baseline="0">
                <a:solidFill>
                  <a:srgbClr val="000000"/>
                </a:solidFill>
                <a:latin typeface="MetaNormalLF-Roman"/>
              </a:rPr>
              <a:t>Entwicklung des Bruttoinlandsprodukts</a:t>
            </a:r>
            <a:endParaRPr lang="de-DE" sz="1200" b="1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1" i="0" u="none" strike="noStrike" baseline="0">
                <a:solidFill>
                  <a:srgbClr val="000000"/>
                </a:solidFill>
                <a:latin typeface="MetaNormalLF-Roman"/>
              </a:rPr>
              <a:t>preisbereinigt, Kettenindex (2015 = 100)</a:t>
            </a:r>
            <a:endParaRPr lang="de-DE" sz="925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0" i="0" u="none" strike="noStrike" baseline="0">
                <a:solidFill>
                  <a:srgbClr val="000000"/>
                </a:solidFill>
                <a:latin typeface="MetaNormalLF-Roman"/>
              </a:rPr>
              <a:t>Veränderung gegenüber dem Vorjahr in %</a:t>
            </a:r>
          </a:p>
        </c:rich>
      </c:tx>
      <c:layout>
        <c:manualLayout>
          <c:xMode val="edge"/>
          <c:yMode val="edge"/>
          <c:x val="5.5555701370662E-2"/>
          <c:y val="1.179245283018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833429407320708E-2"/>
          <c:y val="0.20754740882431183"/>
          <c:w val="0.90694567456824349"/>
          <c:h val="0.66037811898644672"/>
        </c:manualLayout>
      </c:layout>
      <c:barChart>
        <c:barDir val="col"/>
        <c:grouping val="clustered"/>
        <c:varyColors val="0"/>
        <c:ser>
          <c:idx val="8"/>
          <c:order val="0"/>
          <c:tx>
            <c:v>Veränderung gegenüber dem entsprechenden Vorjahreszeitraum in %</c:v>
          </c:tx>
          <c:spPr>
            <a:solidFill>
              <a:srgbClr val="66CCFF"/>
            </a:solidFill>
            <a:ln w="25400">
              <a:noFill/>
            </a:ln>
          </c:spPr>
          <c:invertIfNegative val="0"/>
          <c:cat>
            <c:numRef>
              <c:f>'1.1'!$A$12:$A$39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'1.1'!$H$12:$H$39</c:f>
              <c:numCache>
                <c:formatCode>#0.0\ \ ;[&lt;=-0.05]\–\ #0.0\ \ ;0.0\ \ </c:formatCode>
                <c:ptCount val="28"/>
                <c:pt idx="0">
                  <c:v>1.9280732941337533</c:v>
                </c:pt>
                <c:pt idx="1">
                  <c:v>-0.97933995170377841</c:v>
                </c:pt>
                <c:pt idx="2">
                  <c:v>2.3980490448448677</c:v>
                </c:pt>
                <c:pt idx="3">
                  <c:v>1.5347975654935055</c:v>
                </c:pt>
                <c:pt idx="4">
                  <c:v>0.820953870211099</c:v>
                </c:pt>
                <c:pt idx="5">
                  <c:v>1.7836370686312506</c:v>
                </c:pt>
                <c:pt idx="6">
                  <c:v>2.0190476190476261</c:v>
                </c:pt>
                <c:pt idx="7">
                  <c:v>1.8919591735125749</c:v>
                </c:pt>
                <c:pt idx="8">
                  <c:v>2.8951869044710605</c:v>
                </c:pt>
                <c:pt idx="9">
                  <c:v>1.6977323993826303</c:v>
                </c:pt>
                <c:pt idx="10">
                  <c:v>-0.19845902404857441</c:v>
                </c:pt>
                <c:pt idx="11">
                  <c:v>-0.71353374663702596</c:v>
                </c:pt>
                <c:pt idx="12">
                  <c:v>1.1899151743638186</c:v>
                </c:pt>
                <c:pt idx="13">
                  <c:v>0.72185353358949556</c:v>
                </c:pt>
                <c:pt idx="14">
                  <c:v>3.814587908912273</c:v>
                </c:pt>
                <c:pt idx="15">
                  <c:v>2.9840774969379709</c:v>
                </c:pt>
                <c:pt idx="16">
                  <c:v>0.9622661909395589</c:v>
                </c:pt>
                <c:pt idx="17">
                  <c:v>-5.6971514242878527</c:v>
                </c:pt>
                <c:pt idx="18">
                  <c:v>4.1789688848512299</c:v>
                </c:pt>
                <c:pt idx="19">
                  <c:v>3.9241334205363074</c:v>
                </c:pt>
                <c:pt idx="20">
                  <c:v>0.41955108034402144</c:v>
                </c:pt>
                <c:pt idx="21">
                  <c:v>0.42824315855443729</c:v>
                </c:pt>
                <c:pt idx="22">
                  <c:v>2.2256890275611028</c:v>
                </c:pt>
                <c:pt idx="23">
                  <c:v>1.7397497202156842</c:v>
                </c:pt>
                <c:pt idx="24">
                  <c:v>2.230000000000004</c:v>
                </c:pt>
                <c:pt idx="25">
                  <c:v>2.4650298346864759</c:v>
                </c:pt>
                <c:pt idx="26">
                  <c:v>1.5274463007159937</c:v>
                </c:pt>
                <c:pt idx="27">
                  <c:v>0.57357780912082035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42-4BFB-9BB2-68029E17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2943744"/>
        <c:axId val="276047552"/>
      </c:barChart>
      <c:catAx>
        <c:axId val="10294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7604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047552"/>
        <c:scaling>
          <c:orientation val="minMax"/>
          <c:max val="6"/>
          <c:min val="-6"/>
        </c:scaling>
        <c:delete val="0"/>
        <c:axPos val="l"/>
        <c:title>
          <c:tx>
            <c:rich>
              <a:bodyPr rot="-180000" vert="horz"/>
              <a:lstStyle/>
              <a:p>
                <a:pPr algn="ctr">
                  <a:defRPr sz="875" b="1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3.4722222222222224E-2"/>
              <c:y val="0.1391511910067845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\–#\ ##0\ \ 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0294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12700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27861" y="338006"/>
    <xdr:ext cx="1188000" cy="217047"/>
    <xdr:sp macro="" textlink="">
      <xdr:nvSpPr>
        <xdr:cNvPr id="6" name="Textfeld 5"/>
        <xdr:cNvSpPr txBox="1"/>
      </xdr:nvSpPr>
      <xdr:spPr>
        <a:xfrm>
          <a:off x="527861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twoCellAnchor editAs="oneCell">
    <xdr:from>
      <xdr:col>1</xdr:col>
      <xdr:colOff>63500</xdr:colOff>
      <xdr:row>19</xdr:row>
      <xdr:rowOff>139700</xdr:rowOff>
    </xdr:from>
    <xdr:to>
      <xdr:col>4</xdr:col>
      <xdr:colOff>654050</xdr:colOff>
      <xdr:row>37</xdr:row>
      <xdr:rowOff>44450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54525"/>
          <a:ext cx="287655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50</xdr:row>
      <xdr:rowOff>57150</xdr:rowOff>
    </xdr:from>
    <xdr:to>
      <xdr:col>13</xdr:col>
      <xdr:colOff>476250</xdr:colOff>
      <xdr:row>80</xdr:row>
      <xdr:rowOff>95250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62"/>
  <sheetViews>
    <sheetView showGridLines="0" tabSelected="1" zoomScale="70" zoomScaleNormal="70" zoomScalePageLayoutView="75" workbookViewId="0">
      <selection activeCell="H3" sqref="H3:H4"/>
    </sheetView>
  </sheetViews>
  <sheetFormatPr baseColWidth="10" defaultRowHeight="12.75"/>
  <cols>
    <col min="1" max="1" width="6.7109375" style="2" customWidth="1"/>
    <col min="2" max="6" width="11.42578125" style="2"/>
    <col min="7" max="7" width="9.85546875" style="2" customWidth="1"/>
    <col min="8" max="8" width="38" style="2" customWidth="1"/>
    <col min="9" max="16384" width="11.42578125" style="2"/>
  </cols>
  <sheetData>
    <row r="1" spans="1:8" ht="45.75" customHeight="1">
      <c r="A1" s="1"/>
      <c r="B1" s="371"/>
      <c r="C1" s="372"/>
      <c r="D1" s="372"/>
      <c r="E1" s="372"/>
      <c r="F1" s="372"/>
      <c r="G1" s="372"/>
      <c r="H1" s="372"/>
    </row>
    <row r="2" spans="1:8" ht="14.25" customHeight="1"/>
    <row r="3" spans="1:8" ht="11.25" customHeight="1">
      <c r="H3" s="373" t="s">
        <v>0</v>
      </c>
    </row>
    <row r="4" spans="1:8">
      <c r="H4" s="374"/>
    </row>
    <row r="10" spans="1:8" s="3" customFormat="1" ht="34.5">
      <c r="B10" s="4" t="s">
        <v>1</v>
      </c>
      <c r="C10" s="5"/>
    </row>
    <row r="14" spans="1:8" s="3" customFormat="1" ht="27">
      <c r="B14" s="6" t="s">
        <v>2</v>
      </c>
      <c r="C14" s="7"/>
      <c r="D14" s="7"/>
      <c r="E14" s="8"/>
    </row>
    <row r="15" spans="1:8" s="3" customFormat="1" ht="27">
      <c r="B15" s="6" t="s">
        <v>3</v>
      </c>
      <c r="C15" s="7"/>
      <c r="D15" s="7"/>
      <c r="E15" s="8"/>
    </row>
    <row r="16" spans="1:8" s="3" customFormat="1" ht="27">
      <c r="B16" s="9"/>
      <c r="C16" s="7"/>
      <c r="D16" s="7"/>
      <c r="E16" s="8"/>
    </row>
    <row r="18" spans="2:6">
      <c r="B18" s="10"/>
      <c r="C18" s="10"/>
      <c r="D18" s="10"/>
      <c r="E18" s="10"/>
    </row>
    <row r="19" spans="2:6">
      <c r="B19" s="10"/>
      <c r="C19" s="10"/>
      <c r="D19" s="10"/>
      <c r="E19" s="10"/>
    </row>
    <row r="20" spans="2:6">
      <c r="B20" s="375"/>
      <c r="C20" s="375"/>
      <c r="D20" s="375"/>
      <c r="E20" s="375"/>
      <c r="F20" s="10"/>
    </row>
    <row r="21" spans="2:6">
      <c r="B21" s="375"/>
      <c r="C21" s="375"/>
      <c r="D21" s="375"/>
      <c r="E21" s="375"/>
      <c r="F21" s="10"/>
    </row>
    <row r="22" spans="2:6">
      <c r="B22" s="375"/>
      <c r="C22" s="375"/>
      <c r="D22" s="375"/>
      <c r="E22" s="375"/>
      <c r="F22" s="10"/>
    </row>
    <row r="23" spans="2:6">
      <c r="B23" s="375"/>
      <c r="C23" s="375"/>
      <c r="D23" s="375"/>
      <c r="E23" s="375"/>
      <c r="F23" s="10"/>
    </row>
    <row r="24" spans="2:6">
      <c r="B24" s="375"/>
      <c r="C24" s="375"/>
      <c r="D24" s="375"/>
      <c r="E24" s="375"/>
      <c r="F24" s="10"/>
    </row>
    <row r="25" spans="2:6">
      <c r="B25" s="375"/>
      <c r="C25" s="375"/>
      <c r="D25" s="375"/>
      <c r="E25" s="375"/>
      <c r="F25" s="10"/>
    </row>
    <row r="26" spans="2:6">
      <c r="B26" s="375"/>
      <c r="C26" s="375"/>
      <c r="D26" s="375"/>
      <c r="E26" s="375"/>
      <c r="F26" s="10"/>
    </row>
    <row r="27" spans="2:6">
      <c r="B27" s="375"/>
      <c r="C27" s="375"/>
      <c r="D27" s="375"/>
      <c r="E27" s="375"/>
      <c r="F27" s="10"/>
    </row>
    <row r="28" spans="2:6">
      <c r="B28" s="375"/>
      <c r="C28" s="375"/>
      <c r="D28" s="375"/>
      <c r="E28" s="375"/>
      <c r="F28" s="10"/>
    </row>
    <row r="29" spans="2:6">
      <c r="B29" s="375"/>
      <c r="C29" s="375"/>
      <c r="D29" s="375"/>
      <c r="E29" s="375"/>
      <c r="F29" s="10"/>
    </row>
    <row r="30" spans="2:6">
      <c r="B30" s="375"/>
      <c r="C30" s="375"/>
      <c r="D30" s="375"/>
      <c r="E30" s="375"/>
      <c r="F30" s="10"/>
    </row>
    <row r="31" spans="2:6">
      <c r="B31" s="375"/>
      <c r="C31" s="375"/>
      <c r="D31" s="375"/>
      <c r="E31" s="375"/>
      <c r="F31" s="10"/>
    </row>
    <row r="32" spans="2:6">
      <c r="B32" s="375"/>
      <c r="C32" s="375"/>
      <c r="D32" s="375"/>
      <c r="E32" s="375"/>
      <c r="F32" s="10"/>
    </row>
    <row r="33" spans="2:8">
      <c r="B33" s="375"/>
      <c r="C33" s="375"/>
      <c r="D33" s="375"/>
      <c r="E33" s="375"/>
      <c r="F33" s="10"/>
    </row>
    <row r="34" spans="2:8">
      <c r="B34" s="375"/>
      <c r="C34" s="375"/>
      <c r="D34" s="375"/>
      <c r="E34" s="375"/>
      <c r="F34" s="10"/>
    </row>
    <row r="35" spans="2:8">
      <c r="B35" s="375"/>
      <c r="C35" s="375"/>
      <c r="D35" s="375"/>
      <c r="E35" s="375"/>
      <c r="F35" s="10"/>
    </row>
    <row r="36" spans="2:8">
      <c r="B36" s="375"/>
      <c r="C36" s="375"/>
      <c r="D36" s="375"/>
      <c r="E36" s="375"/>
      <c r="F36" s="10"/>
    </row>
    <row r="37" spans="2:8">
      <c r="B37" s="375"/>
      <c r="C37" s="375"/>
      <c r="D37" s="375"/>
      <c r="E37" s="375"/>
      <c r="F37" s="10"/>
    </row>
    <row r="38" spans="2:8">
      <c r="B38" s="375"/>
      <c r="C38" s="375"/>
      <c r="D38" s="375"/>
      <c r="E38" s="375"/>
      <c r="F38" s="10"/>
    </row>
    <row r="39" spans="2:8">
      <c r="B39" s="10"/>
      <c r="C39" s="10"/>
      <c r="D39" s="10"/>
      <c r="E39" s="10"/>
      <c r="F39" s="10"/>
    </row>
    <row r="40" spans="2:8">
      <c r="B40" s="10"/>
      <c r="C40" s="10"/>
      <c r="D40" s="10"/>
      <c r="E40" s="10"/>
      <c r="F40" s="10"/>
    </row>
    <row r="48" spans="2:8" s="3" customFormat="1" ht="33">
      <c r="B48" s="11" t="s">
        <v>4</v>
      </c>
      <c r="C48" s="12"/>
      <c r="D48" s="12"/>
      <c r="E48" s="12"/>
      <c r="F48" s="12"/>
      <c r="G48" s="12"/>
      <c r="H48" s="12"/>
    </row>
    <row r="49" spans="2:9">
      <c r="B49" s="13"/>
      <c r="C49" s="13"/>
      <c r="D49" s="13"/>
      <c r="E49" s="13"/>
      <c r="F49" s="13"/>
      <c r="G49" s="13"/>
      <c r="H49" s="13"/>
    </row>
    <row r="50" spans="2:9">
      <c r="B50" s="13"/>
      <c r="C50" s="13"/>
      <c r="D50" s="13"/>
      <c r="E50" s="13"/>
      <c r="F50" s="13"/>
      <c r="G50" s="13"/>
      <c r="H50" s="13"/>
    </row>
    <row r="51" spans="2:9">
      <c r="B51" s="14" t="s">
        <v>5</v>
      </c>
      <c r="C51" s="13"/>
      <c r="D51" s="13"/>
      <c r="E51" s="13"/>
      <c r="F51" s="13"/>
      <c r="G51" s="13"/>
      <c r="H51" s="13"/>
      <c r="I51" s="15"/>
    </row>
    <row r="52" spans="2:9" s="3" customFormat="1">
      <c r="B52" s="16" t="s">
        <v>6</v>
      </c>
      <c r="C52" s="12"/>
      <c r="D52" s="12"/>
      <c r="E52" s="12"/>
      <c r="H52" s="17"/>
      <c r="I52" s="18"/>
    </row>
    <row r="53" spans="2:9" s="3" customFormat="1">
      <c r="B53" s="16" t="s">
        <v>7</v>
      </c>
      <c r="C53" s="12"/>
      <c r="D53" s="12"/>
      <c r="E53" s="12"/>
      <c r="H53" s="19"/>
      <c r="I53" s="20"/>
    </row>
    <row r="54" spans="2:9" s="3" customFormat="1">
      <c r="B54" s="16" t="s">
        <v>541</v>
      </c>
      <c r="C54" s="12"/>
      <c r="D54" s="12"/>
      <c r="E54" s="12"/>
      <c r="H54" s="21"/>
      <c r="I54" s="20"/>
    </row>
    <row r="55" spans="2:9" ht="15" customHeight="1">
      <c r="B55" s="13"/>
      <c r="C55" s="13"/>
      <c r="D55" s="13"/>
      <c r="E55" s="13"/>
      <c r="F55" s="13"/>
      <c r="G55" s="13"/>
      <c r="H55" s="13"/>
    </row>
    <row r="56" spans="2:9" s="3" customFormat="1">
      <c r="B56" s="2" t="s">
        <v>8</v>
      </c>
      <c r="C56" s="12"/>
      <c r="D56" s="12"/>
      <c r="E56" s="12"/>
      <c r="F56" s="12"/>
      <c r="G56" s="12"/>
      <c r="H56" s="12"/>
    </row>
    <row r="57" spans="2:9" s="3" customFormat="1">
      <c r="B57" s="22" t="s">
        <v>9</v>
      </c>
      <c r="C57" s="12"/>
      <c r="D57" s="12"/>
      <c r="E57" s="12"/>
      <c r="F57" s="12"/>
      <c r="G57" s="12"/>
      <c r="H57" s="12"/>
    </row>
    <row r="58" spans="2:9" s="3" customFormat="1">
      <c r="B58" s="2" t="s">
        <v>10</v>
      </c>
      <c r="C58" s="12"/>
      <c r="D58" s="12"/>
      <c r="E58" s="12"/>
      <c r="F58" s="12"/>
      <c r="G58" s="12"/>
      <c r="H58" s="12"/>
    </row>
    <row r="59" spans="2:9" ht="15" customHeight="1">
      <c r="B59" s="13"/>
      <c r="C59" s="13"/>
      <c r="D59" s="13"/>
      <c r="E59" s="13"/>
      <c r="F59" s="13"/>
      <c r="G59" s="13"/>
      <c r="H59" s="13"/>
    </row>
    <row r="60" spans="2:9" ht="18">
      <c r="B60" s="23" t="s">
        <v>11</v>
      </c>
      <c r="C60" s="13"/>
      <c r="D60" s="13"/>
      <c r="E60" s="13"/>
      <c r="F60" s="13"/>
      <c r="G60" s="13"/>
      <c r="H60" s="13"/>
    </row>
    <row r="61" spans="2:9">
      <c r="B61" s="14" t="s">
        <v>12</v>
      </c>
      <c r="C61" s="13"/>
      <c r="D61" s="13"/>
      <c r="E61" s="13"/>
      <c r="F61" s="13"/>
      <c r="G61" s="13"/>
      <c r="H61" s="13"/>
    </row>
    <row r="62" spans="2:9">
      <c r="B62" s="13"/>
      <c r="C62" s="13"/>
      <c r="D62" s="13"/>
      <c r="E62" s="13"/>
      <c r="F62" s="13"/>
      <c r="G62" s="13"/>
      <c r="H62" s="1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132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1" width="10.85546875" style="61" customWidth="1"/>
    <col min="12" max="16384" width="11.42578125" style="61"/>
  </cols>
  <sheetData>
    <row r="1" spans="1:11" ht="11.1" hidden="1" customHeight="1"/>
    <row r="2" spans="1:11" s="102" customFormat="1" ht="21.95" customHeight="1">
      <c r="A2" s="187" t="s">
        <v>254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</row>
    <row r="3" spans="1:11" s="102" customFormat="1" ht="21.95" hidden="1" customHeight="1">
      <c r="A3" s="188"/>
      <c r="B3" s="188"/>
      <c r="C3" s="188"/>
      <c r="D3" s="188"/>
      <c r="E3" s="188"/>
      <c r="F3" s="188"/>
      <c r="G3" s="188"/>
      <c r="H3" s="188"/>
      <c r="I3" s="188"/>
      <c r="J3" s="188"/>
      <c r="K3" s="188"/>
    </row>
    <row r="4" spans="1:11" s="102" customFormat="1" ht="21.95" hidden="1" customHeight="1">
      <c r="A4" s="188"/>
      <c r="B4" s="188"/>
      <c r="C4" s="188"/>
      <c r="D4" s="188"/>
      <c r="E4" s="188"/>
      <c r="F4" s="188"/>
      <c r="G4" s="188"/>
      <c r="H4" s="188"/>
      <c r="I4" s="188"/>
      <c r="J4" s="188"/>
      <c r="K4" s="188"/>
    </row>
    <row r="5" spans="1:11" s="102" customFormat="1" ht="21.95" hidden="1" customHeight="1">
      <c r="A5" s="188"/>
      <c r="B5" s="188"/>
      <c r="C5" s="188"/>
      <c r="D5" s="188"/>
      <c r="E5" s="188"/>
      <c r="F5" s="188"/>
      <c r="G5" s="188"/>
      <c r="H5" s="188"/>
      <c r="I5" s="188"/>
      <c r="J5" s="188"/>
      <c r="K5" s="188"/>
    </row>
    <row r="6" spans="1:11" ht="11.1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</row>
    <row r="7" spans="1:11" ht="12" customHeight="1">
      <c r="A7" s="391" t="s">
        <v>177</v>
      </c>
      <c r="B7" s="392"/>
      <c r="C7" s="189" t="s">
        <v>255</v>
      </c>
      <c r="D7" s="190"/>
      <c r="E7" s="189" t="s">
        <v>256</v>
      </c>
      <c r="F7" s="190"/>
      <c r="G7" s="396" t="s">
        <v>257</v>
      </c>
      <c r="H7" s="396" t="s">
        <v>258</v>
      </c>
      <c r="I7" s="396" t="s">
        <v>259</v>
      </c>
      <c r="J7" s="396" t="s">
        <v>260</v>
      </c>
      <c r="K7" s="399" t="s">
        <v>261</v>
      </c>
    </row>
    <row r="8" spans="1:11" ht="45" customHeight="1">
      <c r="A8" s="393"/>
      <c r="B8" s="392"/>
      <c r="C8" s="191" t="s">
        <v>231</v>
      </c>
      <c r="D8" s="191" t="s">
        <v>262</v>
      </c>
      <c r="E8" s="191" t="s">
        <v>263</v>
      </c>
      <c r="F8" s="192" t="s">
        <v>264</v>
      </c>
      <c r="G8" s="401"/>
      <c r="H8" s="401"/>
      <c r="I8" s="401"/>
      <c r="J8" s="442"/>
      <c r="K8" s="443"/>
    </row>
    <row r="9" spans="1:11" ht="11.1" customHeight="1">
      <c r="A9" s="394"/>
      <c r="B9" s="395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5">
        <v>9</v>
      </c>
    </row>
    <row r="10" spans="1:11" s="115" customFormat="1" ht="21.95" customHeight="1">
      <c r="A10" s="112"/>
      <c r="B10" s="166"/>
      <c r="C10" s="441" t="s">
        <v>186</v>
      </c>
      <c r="D10" s="441"/>
      <c r="E10" s="441"/>
      <c r="F10" s="441"/>
      <c r="G10" s="441"/>
      <c r="H10" s="441"/>
      <c r="I10" s="441"/>
      <c r="J10" s="113" t="s">
        <v>265</v>
      </c>
      <c r="K10" s="113" t="s">
        <v>227</v>
      </c>
    </row>
    <row r="11" spans="1:11" ht="13.5" hidden="1" customHeight="1" outlineLevel="1">
      <c r="A11" s="91">
        <v>1991</v>
      </c>
      <c r="B11" s="92"/>
      <c r="C11" s="131">
        <v>1004.9370000000001</v>
      </c>
      <c r="D11" s="131">
        <v>888.65499999999997</v>
      </c>
      <c r="E11" s="131">
        <v>1172.2420000000002</v>
      </c>
      <c r="F11" s="131">
        <v>1055.96</v>
      </c>
      <c r="G11" s="131">
        <v>15.575000000000001</v>
      </c>
      <c r="H11" s="131">
        <v>1020.5119999999999</v>
      </c>
      <c r="I11" s="131">
        <v>131.857</v>
      </c>
      <c r="J11" s="133">
        <v>12.920671192499453</v>
      </c>
      <c r="K11" s="186">
        <v>12566</v>
      </c>
    </row>
    <row r="12" spans="1:11" ht="11.1" hidden="1" customHeight="1" outlineLevel="1">
      <c r="A12" s="91">
        <v>1992</v>
      </c>
      <c r="B12" s="92"/>
      <c r="C12" s="131">
        <v>1076.4870000000001</v>
      </c>
      <c r="D12" s="131">
        <v>953.49900000000002</v>
      </c>
      <c r="E12" s="131">
        <v>1263.509</v>
      </c>
      <c r="F12" s="131">
        <v>1140.521</v>
      </c>
      <c r="G12" s="131">
        <v>17.817</v>
      </c>
      <c r="H12" s="131">
        <v>1094.3040000000001</v>
      </c>
      <c r="I12" s="131">
        <v>140.80500000000001</v>
      </c>
      <c r="J12" s="133">
        <v>12.867082638827968</v>
      </c>
      <c r="K12" s="186">
        <v>13373</v>
      </c>
    </row>
    <row r="13" spans="1:11" ht="11.1" hidden="1" customHeight="1" outlineLevel="1">
      <c r="A13" s="91">
        <v>1993</v>
      </c>
      <c r="B13" s="92"/>
      <c r="C13" s="131">
        <v>1117.0869999999995</v>
      </c>
      <c r="D13" s="131">
        <v>992.04600000000005</v>
      </c>
      <c r="E13" s="131">
        <v>1308.0029999999997</v>
      </c>
      <c r="F13" s="131">
        <v>1182.962</v>
      </c>
      <c r="G13" s="131">
        <v>14.748999999999999</v>
      </c>
      <c r="H13" s="131">
        <v>1131.836</v>
      </c>
      <c r="I13" s="131">
        <v>139.79</v>
      </c>
      <c r="J13" s="133">
        <v>12.350729257595622</v>
      </c>
      <c r="K13" s="186">
        <v>13800</v>
      </c>
    </row>
    <row r="14" spans="1:11" ht="11.1" hidden="1" customHeight="1" outlineLevel="1">
      <c r="A14" s="91">
        <v>1994</v>
      </c>
      <c r="B14" s="92"/>
      <c r="C14" s="131">
        <v>1148.3589999999995</v>
      </c>
      <c r="D14" s="131">
        <v>1028.06</v>
      </c>
      <c r="E14" s="131">
        <v>1353.6289999999997</v>
      </c>
      <c r="F14" s="131">
        <v>1233.33</v>
      </c>
      <c r="G14" s="131">
        <v>16.360999999999997</v>
      </c>
      <c r="H14" s="131">
        <v>1164.72</v>
      </c>
      <c r="I14" s="131">
        <v>136.66</v>
      </c>
      <c r="J14" s="133">
        <v>11.733292121711655</v>
      </c>
      <c r="K14" s="186">
        <v>14152</v>
      </c>
    </row>
    <row r="15" spans="1:11" ht="13.5" hidden="1" customHeight="1" outlineLevel="1">
      <c r="A15" s="91">
        <v>1995</v>
      </c>
      <c r="B15" s="92"/>
      <c r="C15" s="131">
        <v>1175.0259999999996</v>
      </c>
      <c r="D15" s="131">
        <v>1057.9929999999999</v>
      </c>
      <c r="E15" s="131">
        <v>1392.5029999999997</v>
      </c>
      <c r="F15" s="131">
        <v>1275.47</v>
      </c>
      <c r="G15" s="131">
        <v>18.854999999999997</v>
      </c>
      <c r="H15" s="131">
        <v>1193.8810000000001</v>
      </c>
      <c r="I15" s="131">
        <v>135.88800000000001</v>
      </c>
      <c r="J15" s="133">
        <v>11.382038913426044</v>
      </c>
      <c r="K15" s="186">
        <v>14452</v>
      </c>
    </row>
    <row r="16" spans="1:11" ht="11.1" hidden="1" customHeight="1" outlineLevel="1">
      <c r="A16" s="91">
        <v>1996</v>
      </c>
      <c r="B16" s="92"/>
      <c r="C16" s="131">
        <v>1198.9650000000001</v>
      </c>
      <c r="D16" s="131">
        <v>1081.943</v>
      </c>
      <c r="E16" s="131">
        <v>1425.0909999999999</v>
      </c>
      <c r="F16" s="131">
        <v>1308.0690000000002</v>
      </c>
      <c r="G16" s="131">
        <v>15.910000000000002</v>
      </c>
      <c r="H16" s="131">
        <v>1214.875</v>
      </c>
      <c r="I16" s="131">
        <v>132.93199999999999</v>
      </c>
      <c r="J16" s="133">
        <v>10.942031073155674</v>
      </c>
      <c r="K16" s="186">
        <v>14717</v>
      </c>
    </row>
    <row r="17" spans="1:11" ht="11.1" hidden="1" customHeight="1" outlineLevel="1">
      <c r="A17" s="91">
        <v>1997</v>
      </c>
      <c r="B17" s="92"/>
      <c r="C17" s="131">
        <v>1214.9929999999999</v>
      </c>
      <c r="D17" s="131">
        <v>1102.0039999999999</v>
      </c>
      <c r="E17" s="131">
        <v>1442.4319999999998</v>
      </c>
      <c r="F17" s="131">
        <v>1329.443</v>
      </c>
      <c r="G17" s="131">
        <v>16.995000000000001</v>
      </c>
      <c r="H17" s="131">
        <v>1231.9880000000001</v>
      </c>
      <c r="I17" s="131">
        <v>129.98400000000001</v>
      </c>
      <c r="J17" s="133">
        <v>10.550752117715433</v>
      </c>
      <c r="K17" s="186">
        <v>14906</v>
      </c>
    </row>
    <row r="18" spans="1:11" ht="11.1" hidden="1" customHeight="1" outlineLevel="1">
      <c r="A18" s="91">
        <v>1998</v>
      </c>
      <c r="B18" s="92"/>
      <c r="C18" s="131">
        <v>1231.4550000000002</v>
      </c>
      <c r="D18" s="131">
        <v>1121.076</v>
      </c>
      <c r="E18" s="131">
        <v>1462.3760000000002</v>
      </c>
      <c r="F18" s="131">
        <v>1351.9970000000001</v>
      </c>
      <c r="G18" s="131">
        <v>19.809999999999999</v>
      </c>
      <c r="H18" s="131">
        <v>1251.2650000000001</v>
      </c>
      <c r="I18" s="131">
        <v>130.18899999999999</v>
      </c>
      <c r="J18" s="133">
        <v>10.404590554358988</v>
      </c>
      <c r="K18" s="186">
        <v>15120</v>
      </c>
    </row>
    <row r="19" spans="1:11" ht="11.1" hidden="1" customHeight="1" outlineLevel="1">
      <c r="A19" s="91">
        <v>1999</v>
      </c>
      <c r="B19" s="92"/>
      <c r="C19" s="131">
        <v>1263.4969999999996</v>
      </c>
      <c r="D19" s="131">
        <v>1157.3710000000001</v>
      </c>
      <c r="E19" s="131">
        <v>1500.3269999999998</v>
      </c>
      <c r="F19" s="131">
        <v>1394.201</v>
      </c>
      <c r="G19" s="131">
        <v>19.933</v>
      </c>
      <c r="H19" s="131">
        <v>1283.43</v>
      </c>
      <c r="I19" s="131">
        <v>126.059</v>
      </c>
      <c r="J19" s="133">
        <v>9.8220393788519829</v>
      </c>
      <c r="K19" s="186">
        <v>15518</v>
      </c>
    </row>
    <row r="20" spans="1:11" ht="13.5" customHeight="1" collapsed="1">
      <c r="A20" s="91">
        <v>2000</v>
      </c>
      <c r="B20" s="92"/>
      <c r="C20" s="131">
        <v>1278.7749999999999</v>
      </c>
      <c r="D20" s="131">
        <v>1187.402</v>
      </c>
      <c r="E20" s="131">
        <v>1518.4469999999999</v>
      </c>
      <c r="F20" s="131">
        <v>1427.0740000000001</v>
      </c>
      <c r="G20" s="131">
        <v>30.835999999999999</v>
      </c>
      <c r="H20" s="131">
        <v>1309.6110000000001</v>
      </c>
      <c r="I20" s="131">
        <v>122.209</v>
      </c>
      <c r="J20" s="133">
        <v>9.3317023146567948</v>
      </c>
      <c r="K20" s="186">
        <v>15699</v>
      </c>
    </row>
    <row r="21" spans="1:11" ht="11.1" customHeight="1">
      <c r="A21" s="91">
        <v>2001</v>
      </c>
      <c r="B21" s="92"/>
      <c r="C21" s="131">
        <v>1338.27</v>
      </c>
      <c r="D21" s="131">
        <v>1226.7040000000002</v>
      </c>
      <c r="E21" s="131">
        <v>1586.038</v>
      </c>
      <c r="F21" s="131">
        <v>1474.4720000000002</v>
      </c>
      <c r="G21" s="131">
        <v>24.626000000000005</v>
      </c>
      <c r="H21" s="131">
        <v>1362.896</v>
      </c>
      <c r="I21" s="131">
        <v>136.19200000000001</v>
      </c>
      <c r="J21" s="133">
        <v>9.9928387786008628</v>
      </c>
      <c r="K21" s="186">
        <v>16417</v>
      </c>
    </row>
    <row r="22" spans="1:11" ht="11.1" customHeight="1">
      <c r="A22" s="91">
        <v>2002</v>
      </c>
      <c r="B22" s="92"/>
      <c r="C22" s="131">
        <v>1337.768</v>
      </c>
      <c r="D22" s="131">
        <v>1225.2709999999997</v>
      </c>
      <c r="E22" s="131">
        <v>1592.1929999999998</v>
      </c>
      <c r="F22" s="131">
        <v>1479.6959999999999</v>
      </c>
      <c r="G22" s="131">
        <v>24.913</v>
      </c>
      <c r="H22" s="131">
        <v>1362.681</v>
      </c>
      <c r="I22" s="131">
        <v>137.41</v>
      </c>
      <c r="J22" s="133">
        <v>10.083798042241728</v>
      </c>
      <c r="K22" s="186">
        <v>16399</v>
      </c>
    </row>
    <row r="23" spans="1:11" ht="11.1" customHeight="1">
      <c r="A23" s="91">
        <v>2003</v>
      </c>
      <c r="B23" s="92"/>
      <c r="C23" s="131">
        <v>1369.3469999999998</v>
      </c>
      <c r="D23" s="131">
        <v>1248.7289999999998</v>
      </c>
      <c r="E23" s="131">
        <v>1628.856</v>
      </c>
      <c r="F23" s="131">
        <v>1508.2379999999998</v>
      </c>
      <c r="G23" s="131">
        <v>26.683</v>
      </c>
      <c r="H23" s="131">
        <v>1396.03</v>
      </c>
      <c r="I23" s="131">
        <v>147.30099999999999</v>
      </c>
      <c r="J23" s="133">
        <v>10.551420814738938</v>
      </c>
      <c r="K23" s="186">
        <v>16792</v>
      </c>
    </row>
    <row r="24" spans="1:11" ht="11.1" customHeight="1">
      <c r="A24" s="91">
        <v>2004</v>
      </c>
      <c r="B24" s="92"/>
      <c r="C24" s="131">
        <v>1395.0830000000003</v>
      </c>
      <c r="D24" s="131">
        <v>1270.2469999999998</v>
      </c>
      <c r="E24" s="131">
        <v>1651.7700000000002</v>
      </c>
      <c r="F24" s="131">
        <v>1526.9339999999997</v>
      </c>
      <c r="G24" s="131">
        <v>26.157000000000004</v>
      </c>
      <c r="H24" s="131">
        <v>1421.24</v>
      </c>
      <c r="I24" s="131">
        <v>150.99299999999999</v>
      </c>
      <c r="J24" s="133">
        <v>10.624032534969462</v>
      </c>
      <c r="K24" s="186">
        <v>17127</v>
      </c>
    </row>
    <row r="25" spans="1:11" ht="13.5" customHeight="1">
      <c r="A25" s="91">
        <v>2005</v>
      </c>
      <c r="B25" s="92"/>
      <c r="C25" s="131">
        <v>1416.694</v>
      </c>
      <c r="D25" s="131">
        <v>1293.777</v>
      </c>
      <c r="E25" s="131">
        <v>1680.1229999999998</v>
      </c>
      <c r="F25" s="131">
        <v>1557.2060000000001</v>
      </c>
      <c r="G25" s="131">
        <v>29.880000000000003</v>
      </c>
      <c r="H25" s="131">
        <v>1446.5740000000001</v>
      </c>
      <c r="I25" s="131">
        <v>152.797</v>
      </c>
      <c r="J25" s="133">
        <v>10.56268120400339</v>
      </c>
      <c r="K25" s="186">
        <v>17418</v>
      </c>
    </row>
    <row r="26" spans="1:11" ht="11.1" customHeight="1">
      <c r="A26" s="91">
        <v>2006</v>
      </c>
      <c r="B26" s="92"/>
      <c r="C26" s="131">
        <v>1449.1660000000002</v>
      </c>
      <c r="D26" s="131">
        <v>1328.1420000000001</v>
      </c>
      <c r="E26" s="131">
        <v>1718.8030000000001</v>
      </c>
      <c r="F26" s="131">
        <v>1597.779</v>
      </c>
      <c r="G26" s="131">
        <v>37.058</v>
      </c>
      <c r="H26" s="131">
        <v>1486.2239999999999</v>
      </c>
      <c r="I26" s="131">
        <v>158.08199999999999</v>
      </c>
      <c r="J26" s="133">
        <v>10.636485482672867</v>
      </c>
      <c r="K26" s="186">
        <v>17853</v>
      </c>
    </row>
    <row r="27" spans="1:11" ht="11.1" customHeight="1">
      <c r="A27" s="91">
        <v>2007</v>
      </c>
      <c r="B27" s="92"/>
      <c r="C27" s="131">
        <v>1471.5019999999997</v>
      </c>
      <c r="D27" s="131">
        <v>1349.605</v>
      </c>
      <c r="E27" s="131">
        <v>1750.45</v>
      </c>
      <c r="F27" s="131">
        <v>1628.5530000000001</v>
      </c>
      <c r="G27" s="131">
        <v>39.736000000000004</v>
      </c>
      <c r="H27" s="131">
        <v>1511.2380000000001</v>
      </c>
      <c r="I27" s="131">
        <v>161.63300000000001</v>
      </c>
      <c r="J27" s="133">
        <v>10.695403371275736</v>
      </c>
      <c r="K27" s="186">
        <v>18168</v>
      </c>
    </row>
    <row r="28" spans="1:11" ht="11.1" customHeight="1">
      <c r="A28" s="91">
        <v>2008</v>
      </c>
      <c r="B28" s="92"/>
      <c r="C28" s="131">
        <v>1504.5870000000004</v>
      </c>
      <c r="D28" s="131">
        <v>1380.826</v>
      </c>
      <c r="E28" s="131">
        <v>1794.384</v>
      </c>
      <c r="F28" s="131">
        <v>1670.623</v>
      </c>
      <c r="G28" s="131">
        <v>45.365999999999993</v>
      </c>
      <c r="H28" s="131">
        <v>1549.953</v>
      </c>
      <c r="I28" s="131">
        <v>169.12700000000001</v>
      </c>
      <c r="J28" s="133">
        <v>10.911750227264957</v>
      </c>
      <c r="K28" s="186">
        <v>18629</v>
      </c>
    </row>
    <row r="29" spans="1:11" ht="11.1" customHeight="1">
      <c r="A29" s="91">
        <v>2009</v>
      </c>
      <c r="B29" s="92"/>
      <c r="C29" s="131">
        <v>1490.9269999999997</v>
      </c>
      <c r="D29" s="131">
        <v>1380.3879999999999</v>
      </c>
      <c r="E29" s="131">
        <v>1797.3669999999995</v>
      </c>
      <c r="F29" s="131">
        <v>1686.8280000000002</v>
      </c>
      <c r="G29" s="131">
        <v>49.244999999999997</v>
      </c>
      <c r="H29" s="131">
        <v>1540.172</v>
      </c>
      <c r="I29" s="131">
        <v>159.78399999999999</v>
      </c>
      <c r="J29" s="133">
        <v>10.374425713491739</v>
      </c>
      <c r="K29" s="186">
        <v>18525</v>
      </c>
    </row>
    <row r="30" spans="1:11" ht="13.5" customHeight="1">
      <c r="A30" s="91">
        <v>2010</v>
      </c>
      <c r="B30" s="92"/>
      <c r="C30" s="131">
        <v>1525.5660000000003</v>
      </c>
      <c r="D30" s="131">
        <v>1413.2069999999999</v>
      </c>
      <c r="E30" s="131">
        <v>1842.1299999999999</v>
      </c>
      <c r="F30" s="131">
        <v>1729.771</v>
      </c>
      <c r="G30" s="131">
        <v>50.035000000000011</v>
      </c>
      <c r="H30" s="131">
        <v>1575.6010000000001</v>
      </c>
      <c r="I30" s="131">
        <v>162.39400000000001</v>
      </c>
      <c r="J30" s="133">
        <v>10.306797215792576</v>
      </c>
      <c r="K30" s="186">
        <v>19002</v>
      </c>
    </row>
    <row r="31" spans="1:11" ht="11.1" customHeight="1">
      <c r="A31" s="91">
        <v>2011</v>
      </c>
      <c r="B31" s="92"/>
      <c r="C31" s="131">
        <v>1577.6299999999997</v>
      </c>
      <c r="D31" s="131">
        <v>1464.9379999999999</v>
      </c>
      <c r="E31" s="131">
        <v>1902.7929999999999</v>
      </c>
      <c r="F31" s="131">
        <v>1790.1010000000001</v>
      </c>
      <c r="G31" s="131">
        <v>50.454000000000008</v>
      </c>
      <c r="H31" s="131">
        <v>1628.0840000000001</v>
      </c>
      <c r="I31" s="131">
        <v>163.14599999999999</v>
      </c>
      <c r="J31" s="133">
        <v>10.020736030819046</v>
      </c>
      <c r="K31" s="186">
        <v>19653</v>
      </c>
    </row>
    <row r="32" spans="1:11" ht="11.1" customHeight="1">
      <c r="A32" s="91">
        <v>2012</v>
      </c>
      <c r="B32" s="92"/>
      <c r="C32" s="131">
        <v>1613.9500000000003</v>
      </c>
      <c r="D32" s="131">
        <v>1507.3660000000002</v>
      </c>
      <c r="E32" s="131">
        <v>1946.0370000000005</v>
      </c>
      <c r="F32" s="131">
        <v>1839.453</v>
      </c>
      <c r="G32" s="131">
        <v>54.448000000000008</v>
      </c>
      <c r="H32" s="131">
        <v>1668.3979999999999</v>
      </c>
      <c r="I32" s="131">
        <v>161.03200000000001</v>
      </c>
      <c r="J32" s="133">
        <v>9.6518936129149058</v>
      </c>
      <c r="K32" s="186">
        <v>20068</v>
      </c>
    </row>
    <row r="33" spans="1:11" ht="11.1" customHeight="1">
      <c r="A33" s="91">
        <v>2013</v>
      </c>
      <c r="B33" s="92"/>
      <c r="C33" s="131">
        <v>1636.9629999999997</v>
      </c>
      <c r="D33" s="131">
        <v>1533.7840000000001</v>
      </c>
      <c r="E33" s="131">
        <v>1986.6679999999999</v>
      </c>
      <c r="F33" s="131">
        <v>1883.4890000000003</v>
      </c>
      <c r="G33" s="131">
        <v>53.884</v>
      </c>
      <c r="H33" s="131">
        <v>1690.847</v>
      </c>
      <c r="I33" s="131">
        <v>157.06299999999999</v>
      </c>
      <c r="J33" s="133">
        <v>9.2890131395685103</v>
      </c>
      <c r="K33" s="186">
        <v>20298</v>
      </c>
    </row>
    <row r="34" spans="1:11" ht="11.1" customHeight="1">
      <c r="A34" s="91">
        <v>2014</v>
      </c>
      <c r="B34" s="92"/>
      <c r="C34" s="131">
        <v>1678.0359999999994</v>
      </c>
      <c r="D34" s="131">
        <v>1563.8989999999999</v>
      </c>
      <c r="E34" s="131">
        <v>2044.1969999999994</v>
      </c>
      <c r="F34" s="131">
        <v>1930.06</v>
      </c>
      <c r="G34" s="131">
        <v>56.472999999999999</v>
      </c>
      <c r="H34" s="131">
        <v>1734.509</v>
      </c>
      <c r="I34" s="131">
        <v>170.61</v>
      </c>
      <c r="J34" s="133">
        <v>9.8362130147494202</v>
      </c>
      <c r="K34" s="186">
        <v>20721</v>
      </c>
    </row>
    <row r="35" spans="1:11" ht="13.5" customHeight="1">
      <c r="A35" s="91">
        <v>2015</v>
      </c>
      <c r="B35" s="92"/>
      <c r="C35" s="131">
        <v>1723.6970000000001</v>
      </c>
      <c r="D35" s="131">
        <v>1602.25</v>
      </c>
      <c r="E35" s="131">
        <v>2104.2250000000004</v>
      </c>
      <c r="F35" s="131">
        <v>1982.7779999999998</v>
      </c>
      <c r="G35" s="131">
        <v>57.805999999999997</v>
      </c>
      <c r="H35" s="131">
        <v>1781.5029999999999</v>
      </c>
      <c r="I35" s="131">
        <v>179.25299999999999</v>
      </c>
      <c r="J35" s="133">
        <v>10.061897173341835</v>
      </c>
      <c r="K35" s="186">
        <v>21101</v>
      </c>
    </row>
    <row r="36" spans="1:11" ht="11.1" customHeight="1">
      <c r="A36" s="91">
        <v>2016</v>
      </c>
      <c r="B36" s="92"/>
      <c r="C36" s="131">
        <v>1779.6460000000006</v>
      </c>
      <c r="D36" s="131">
        <v>1649.797</v>
      </c>
      <c r="E36" s="131">
        <v>2180.9720000000007</v>
      </c>
      <c r="F36" s="131">
        <v>2051.123</v>
      </c>
      <c r="G36" s="131">
        <v>56.598999999999997</v>
      </c>
      <c r="H36" s="131">
        <v>1836.2449999999999</v>
      </c>
      <c r="I36" s="131">
        <v>186.44800000000001</v>
      </c>
      <c r="J36" s="133">
        <v>10.153764884315548</v>
      </c>
      <c r="K36" s="186">
        <v>21611</v>
      </c>
    </row>
    <row r="37" spans="1:11" ht="11.1" customHeight="1">
      <c r="A37" s="91">
        <v>2017</v>
      </c>
      <c r="B37" s="92"/>
      <c r="C37" s="131">
        <v>1834.0710000000006</v>
      </c>
      <c r="D37" s="131">
        <v>1696.9640000000002</v>
      </c>
      <c r="E37" s="131">
        <v>2248.6100000000006</v>
      </c>
      <c r="F37" s="131">
        <v>2111.5030000000002</v>
      </c>
      <c r="G37" s="131">
        <v>60.338999999999999</v>
      </c>
      <c r="H37" s="131">
        <v>1894.41</v>
      </c>
      <c r="I37" s="131">
        <v>197.446</v>
      </c>
      <c r="J37" s="133">
        <v>10.42255900253905</v>
      </c>
      <c r="K37" s="186">
        <v>22189</v>
      </c>
    </row>
    <row r="38" spans="1:11" ht="11.1" customHeight="1">
      <c r="A38" s="91">
        <v>2018</v>
      </c>
      <c r="B38" s="92"/>
      <c r="C38" s="131">
        <v>1898.5020000000004</v>
      </c>
      <c r="D38" s="131">
        <v>1743.6849999999999</v>
      </c>
      <c r="E38" s="131">
        <v>2326.2990000000004</v>
      </c>
      <c r="F38" s="131">
        <v>2171.482</v>
      </c>
      <c r="G38" s="131">
        <v>59.671999999999997</v>
      </c>
      <c r="H38" s="131">
        <v>1958.174</v>
      </c>
      <c r="I38" s="131">
        <v>214.489</v>
      </c>
      <c r="J38" s="133">
        <v>10.953520984345619</v>
      </c>
      <c r="K38" s="186">
        <v>22899</v>
      </c>
    </row>
    <row r="39" spans="1:11" ht="11.1" customHeight="1">
      <c r="A39" s="91">
        <v>2019</v>
      </c>
      <c r="B39" s="92"/>
      <c r="C39" s="131">
        <v>1952.337</v>
      </c>
      <c r="D39" s="131">
        <v>1793.9170000000001</v>
      </c>
      <c r="E39" s="131">
        <v>2392.9690000000001</v>
      </c>
      <c r="F39" s="131">
        <v>2234.549</v>
      </c>
      <c r="G39" s="131">
        <v>60.404000000000003</v>
      </c>
      <c r="H39" s="131">
        <v>2012.741</v>
      </c>
      <c r="I39" s="131">
        <v>218.82400000000001</v>
      </c>
      <c r="J39" s="133">
        <v>10.871940304291511</v>
      </c>
      <c r="K39" s="186">
        <v>23492</v>
      </c>
    </row>
    <row r="40" spans="1:11" ht="13.5" hidden="1" customHeight="1">
      <c r="A40" s="91"/>
      <c r="B40" s="92"/>
      <c r="C40" s="131"/>
      <c r="D40" s="131"/>
      <c r="E40" s="131"/>
      <c r="F40" s="131"/>
      <c r="G40" s="131"/>
      <c r="H40" s="131"/>
      <c r="I40" s="131"/>
      <c r="J40" s="133"/>
      <c r="K40" s="186"/>
    </row>
    <row r="41" spans="1:11" ht="11.1" hidden="1" customHeight="1">
      <c r="A41" s="91"/>
      <c r="B41" s="92"/>
      <c r="C41" s="131"/>
      <c r="D41" s="131"/>
      <c r="E41" s="131"/>
      <c r="F41" s="131"/>
      <c r="G41" s="131"/>
      <c r="H41" s="131"/>
      <c r="I41" s="131"/>
      <c r="J41" s="133"/>
      <c r="K41" s="186"/>
    </row>
    <row r="42" spans="1:11" ht="11.1" hidden="1" customHeight="1">
      <c r="A42" s="91"/>
      <c r="B42" s="92"/>
      <c r="C42" s="131"/>
      <c r="D42" s="131"/>
      <c r="E42" s="131"/>
      <c r="F42" s="131"/>
      <c r="G42" s="131"/>
      <c r="H42" s="131"/>
      <c r="I42" s="131"/>
      <c r="J42" s="133"/>
      <c r="K42" s="186"/>
    </row>
    <row r="43" spans="1:11" ht="11.1" hidden="1" customHeight="1">
      <c r="A43" s="91"/>
      <c r="B43" s="92"/>
      <c r="C43" s="131"/>
      <c r="D43" s="131"/>
      <c r="E43" s="131"/>
      <c r="F43" s="131"/>
      <c r="G43" s="131"/>
      <c r="H43" s="131"/>
      <c r="I43" s="131"/>
      <c r="J43" s="133"/>
      <c r="K43" s="186"/>
    </row>
    <row r="44" spans="1:11" ht="11.1" hidden="1" customHeight="1">
      <c r="A44" s="91"/>
      <c r="B44" s="92"/>
      <c r="C44" s="131"/>
      <c r="D44" s="131"/>
      <c r="E44" s="131"/>
      <c r="F44" s="131"/>
      <c r="G44" s="131"/>
      <c r="H44" s="131"/>
      <c r="I44" s="131"/>
      <c r="J44" s="133"/>
      <c r="K44" s="186"/>
    </row>
    <row r="45" spans="1:11" ht="13.5" hidden="1" customHeight="1">
      <c r="A45" s="91"/>
      <c r="B45" s="92"/>
      <c r="C45" s="131"/>
      <c r="D45" s="131"/>
      <c r="E45" s="131"/>
      <c r="F45" s="131"/>
      <c r="G45" s="131"/>
      <c r="H45" s="131"/>
      <c r="I45" s="131"/>
      <c r="J45" s="133"/>
      <c r="K45" s="186"/>
    </row>
    <row r="46" spans="1:11" ht="11.1" hidden="1" customHeight="1">
      <c r="A46" s="91"/>
      <c r="B46" s="92"/>
      <c r="C46" s="131"/>
      <c r="D46" s="131"/>
      <c r="E46" s="131"/>
      <c r="F46" s="131"/>
      <c r="G46" s="131"/>
      <c r="H46" s="131"/>
      <c r="I46" s="131"/>
      <c r="J46" s="133"/>
      <c r="K46" s="186"/>
    </row>
    <row r="47" spans="1:11" ht="11.1" hidden="1" customHeight="1">
      <c r="A47" s="91"/>
      <c r="B47" s="92"/>
      <c r="C47" s="131"/>
      <c r="D47" s="131"/>
      <c r="E47" s="131"/>
      <c r="F47" s="131"/>
      <c r="G47" s="131"/>
      <c r="H47" s="131"/>
      <c r="I47" s="131"/>
      <c r="J47" s="133"/>
      <c r="K47" s="186"/>
    </row>
    <row r="48" spans="1:11" ht="11.1" hidden="1" customHeight="1">
      <c r="A48" s="91"/>
      <c r="B48" s="92"/>
      <c r="C48" s="131"/>
      <c r="D48" s="131"/>
      <c r="E48" s="131"/>
      <c r="F48" s="131"/>
      <c r="G48" s="131"/>
      <c r="H48" s="131"/>
      <c r="I48" s="131"/>
      <c r="J48" s="133"/>
      <c r="K48" s="186"/>
    </row>
    <row r="49" spans="1:11" ht="11.1" hidden="1" customHeight="1">
      <c r="A49" s="91"/>
      <c r="B49" s="92"/>
      <c r="C49" s="131"/>
      <c r="D49" s="131"/>
      <c r="E49" s="131"/>
      <c r="F49" s="131"/>
      <c r="G49" s="131"/>
      <c r="H49" s="131"/>
      <c r="I49" s="131"/>
      <c r="J49" s="133"/>
      <c r="K49" s="186"/>
    </row>
    <row r="50" spans="1:11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</row>
    <row r="51" spans="1:11" s="115" customFormat="1" ht="14.1" hidden="1" customHeight="1">
      <c r="A51" s="111"/>
      <c r="B51" s="132"/>
      <c r="C51" s="61"/>
      <c r="D51" s="61"/>
      <c r="E51" s="61"/>
      <c r="F51" s="61"/>
      <c r="G51" s="61"/>
      <c r="H51" s="61"/>
      <c r="I51" s="61"/>
      <c r="J51" s="61"/>
      <c r="K51" s="101"/>
    </row>
    <row r="52" spans="1:11" ht="13.5" hidden="1" customHeight="1" outlineLevel="1">
      <c r="A52" s="91">
        <v>1992</v>
      </c>
      <c r="B52" s="92"/>
      <c r="C52" s="96">
        <v>7.1198493039862143</v>
      </c>
      <c r="D52" s="96">
        <v>7.2968699889158302</v>
      </c>
      <c r="E52" s="96">
        <v>7.7856790662678748</v>
      </c>
      <c r="F52" s="96">
        <v>8.00797378688587</v>
      </c>
      <c r="G52" s="96">
        <v>14.394863563402893</v>
      </c>
      <c r="H52" s="96">
        <v>7.2308801856323157</v>
      </c>
      <c r="I52" s="96">
        <v>6.7861395299453307</v>
      </c>
      <c r="J52" s="94" t="s">
        <v>266</v>
      </c>
      <c r="K52" s="96">
        <v>6.4220913576317002</v>
      </c>
    </row>
    <row r="53" spans="1:11" ht="11.1" hidden="1" customHeight="1" outlineLevel="1">
      <c r="A53" s="91">
        <v>1993</v>
      </c>
      <c r="B53" s="92"/>
      <c r="C53" s="96">
        <v>3.771527199120797</v>
      </c>
      <c r="D53" s="96">
        <v>4.0426890851484814</v>
      </c>
      <c r="E53" s="96">
        <v>3.5214628467228835</v>
      </c>
      <c r="F53" s="96">
        <v>3.7211940858607591</v>
      </c>
      <c r="G53" s="96">
        <v>-17.219509457259932</v>
      </c>
      <c r="H53" s="96">
        <v>3.4297599204608673</v>
      </c>
      <c r="I53" s="96">
        <v>-0.72085508327120351</v>
      </c>
      <c r="J53" s="94" t="s">
        <v>266</v>
      </c>
      <c r="K53" s="96">
        <v>3.1930008225529178</v>
      </c>
    </row>
    <row r="54" spans="1:11" ht="11.1" hidden="1" customHeight="1" outlineLevel="1">
      <c r="A54" s="91">
        <v>1994</v>
      </c>
      <c r="B54" s="92"/>
      <c r="C54" s="96">
        <v>2.7994238586609583</v>
      </c>
      <c r="D54" s="96">
        <v>3.630275209012467</v>
      </c>
      <c r="E54" s="96">
        <v>3.4882182991935053</v>
      </c>
      <c r="F54" s="96">
        <v>4.2577868097200025</v>
      </c>
      <c r="G54" s="96">
        <v>10.929554546070918</v>
      </c>
      <c r="H54" s="96">
        <v>2.905367915493045</v>
      </c>
      <c r="I54" s="96">
        <v>-2.2390728950568644</v>
      </c>
      <c r="J54" s="94" t="s">
        <v>266</v>
      </c>
      <c r="K54" s="96">
        <v>2.5507246376811565</v>
      </c>
    </row>
    <row r="55" spans="1:11" ht="13.5" hidden="1" customHeight="1" outlineLevel="1">
      <c r="A55" s="91">
        <v>1995</v>
      </c>
      <c r="B55" s="92"/>
      <c r="C55" s="96">
        <v>2.3221832197074264</v>
      </c>
      <c r="D55" s="96">
        <v>2.9116004902437425</v>
      </c>
      <c r="E55" s="96">
        <v>2.8718356359090933</v>
      </c>
      <c r="F55" s="96">
        <v>3.4167659912594388</v>
      </c>
      <c r="G55" s="96">
        <v>15.24356701913085</v>
      </c>
      <c r="H55" s="96">
        <v>2.5036918744419268</v>
      </c>
      <c r="I55" s="96">
        <v>-0.56490560515146626</v>
      </c>
      <c r="J55" s="94" t="s">
        <v>266</v>
      </c>
      <c r="K55" s="96">
        <v>2.11984171848502</v>
      </c>
    </row>
    <row r="56" spans="1:11" ht="11.1" hidden="1" customHeight="1" outlineLevel="1">
      <c r="A56" s="91">
        <v>1996</v>
      </c>
      <c r="B56" s="92"/>
      <c r="C56" s="96">
        <v>2.0373166210790714</v>
      </c>
      <c r="D56" s="96">
        <v>2.2637200813237826</v>
      </c>
      <c r="E56" s="96">
        <v>2.3402463046758442</v>
      </c>
      <c r="F56" s="96">
        <v>2.5558421601449055</v>
      </c>
      <c r="G56" s="96">
        <v>-15.619199151418698</v>
      </c>
      <c r="H56" s="96">
        <v>1.7584667148568371</v>
      </c>
      <c r="I56" s="96">
        <v>-2.17532085246674</v>
      </c>
      <c r="J56" s="94" t="s">
        <v>266</v>
      </c>
      <c r="K56" s="96">
        <v>1.8336562413506812</v>
      </c>
    </row>
    <row r="57" spans="1:11" ht="11.1" hidden="1" customHeight="1" outlineLevel="1">
      <c r="A57" s="91">
        <v>1997</v>
      </c>
      <c r="B57" s="92"/>
      <c r="C57" s="96">
        <v>1.3368196736351763</v>
      </c>
      <c r="D57" s="96">
        <v>1.8541642212205147</v>
      </c>
      <c r="E57" s="96">
        <v>1.2168345740728057</v>
      </c>
      <c r="F57" s="96">
        <v>1.6340116614643279</v>
      </c>
      <c r="G57" s="96">
        <v>6.8196103079823871</v>
      </c>
      <c r="H57" s="96">
        <v>1.4086222862434568</v>
      </c>
      <c r="I57" s="96">
        <v>-2.2176752023590751</v>
      </c>
      <c r="J57" s="94" t="s">
        <v>266</v>
      </c>
      <c r="K57" s="96">
        <v>1.2842291227831595</v>
      </c>
    </row>
    <row r="58" spans="1:11" ht="11.1" hidden="1" customHeight="1" outlineLevel="1">
      <c r="A58" s="91">
        <v>1998</v>
      </c>
      <c r="B58" s="92"/>
      <c r="C58" s="96">
        <v>1.3549049253781931</v>
      </c>
      <c r="D58" s="96">
        <v>1.7306652244456444</v>
      </c>
      <c r="E58" s="96">
        <v>1.3826648327269737</v>
      </c>
      <c r="F58" s="96">
        <v>1.6964999627663673</v>
      </c>
      <c r="G58" s="96">
        <v>16.563695204471898</v>
      </c>
      <c r="H58" s="96">
        <v>1.5647067990921926</v>
      </c>
      <c r="I58" s="96">
        <v>0.15771171836532005</v>
      </c>
      <c r="J58" s="94" t="s">
        <v>266</v>
      </c>
      <c r="K58" s="96">
        <v>1.4356634912115993</v>
      </c>
    </row>
    <row r="59" spans="1:11" ht="11.1" hidden="1" customHeight="1" outlineLevel="1">
      <c r="A59" s="91">
        <v>1999</v>
      </c>
      <c r="B59" s="92"/>
      <c r="C59" s="96">
        <v>2.601962718897525</v>
      </c>
      <c r="D59" s="96">
        <v>3.2375146734030551</v>
      </c>
      <c r="E59" s="96">
        <v>2.5951602050361657</v>
      </c>
      <c r="F59" s="96">
        <v>3.1216045597734166</v>
      </c>
      <c r="G59" s="96">
        <v>0.6208985360928807</v>
      </c>
      <c r="H59" s="96">
        <v>2.5705985542630856</v>
      </c>
      <c r="I59" s="96">
        <v>-3.1723110247409494</v>
      </c>
      <c r="J59" s="94" t="s">
        <v>266</v>
      </c>
      <c r="K59" s="96">
        <v>2.6322751322751259</v>
      </c>
    </row>
    <row r="60" spans="1:11" ht="13.5" customHeight="1" collapsed="1">
      <c r="A60" s="91">
        <v>2000</v>
      </c>
      <c r="B60" s="92"/>
      <c r="C60" s="96">
        <v>1.2091837178877682</v>
      </c>
      <c r="D60" s="96">
        <v>2.5947600207712185</v>
      </c>
      <c r="E60" s="96">
        <v>1.2077367133964856</v>
      </c>
      <c r="F60" s="96">
        <v>2.3578379301119554</v>
      </c>
      <c r="G60" s="96">
        <v>54.698239100988303</v>
      </c>
      <c r="H60" s="96">
        <v>2.0399242654449523</v>
      </c>
      <c r="I60" s="96">
        <v>-3.0541254491944159</v>
      </c>
      <c r="J60" s="94" t="s">
        <v>266</v>
      </c>
      <c r="K60" s="96">
        <v>1.1663874210594116</v>
      </c>
    </row>
    <row r="61" spans="1:11" ht="11.1" customHeight="1">
      <c r="A61" s="91">
        <v>2001</v>
      </c>
      <c r="B61" s="92"/>
      <c r="C61" s="96">
        <v>4.6524994623761131</v>
      </c>
      <c r="D61" s="96">
        <v>3.3099152603751918</v>
      </c>
      <c r="E61" s="96">
        <v>4.4513242806630871</v>
      </c>
      <c r="F61" s="96">
        <v>3.321341430087017</v>
      </c>
      <c r="G61" s="96">
        <v>-20.138798806589691</v>
      </c>
      <c r="H61" s="96">
        <v>4.0687654578344166</v>
      </c>
      <c r="I61" s="96">
        <v>11.441874166387095</v>
      </c>
      <c r="J61" s="94" t="s">
        <v>266</v>
      </c>
      <c r="K61" s="96">
        <v>4.5735397159054685</v>
      </c>
    </row>
    <row r="62" spans="1:11" ht="11.1" customHeight="1">
      <c r="A62" s="91">
        <v>2002</v>
      </c>
      <c r="B62" s="92"/>
      <c r="C62" s="96">
        <v>-3.7511115096350522E-2</v>
      </c>
      <c r="D62" s="96">
        <v>-0.11681709687100295</v>
      </c>
      <c r="E62" s="96">
        <v>0.38807393013280489</v>
      </c>
      <c r="F62" s="96">
        <v>0.35429631759707547</v>
      </c>
      <c r="G62" s="96">
        <v>1.165434906196694</v>
      </c>
      <c r="H62" s="96">
        <v>-1.5775231565712033E-2</v>
      </c>
      <c r="I62" s="96">
        <v>0.89432565789473983</v>
      </c>
      <c r="J62" s="94" t="s">
        <v>266</v>
      </c>
      <c r="K62" s="96">
        <v>-0.10964244380824084</v>
      </c>
    </row>
    <row r="63" spans="1:11" ht="11.1" customHeight="1">
      <c r="A63" s="91">
        <v>2003</v>
      </c>
      <c r="B63" s="92"/>
      <c r="C63" s="96">
        <v>2.3605737317681275</v>
      </c>
      <c r="D63" s="96">
        <v>1.9145152378535073</v>
      </c>
      <c r="E63" s="96">
        <v>2.3026731055845886</v>
      </c>
      <c r="F63" s="96">
        <v>1.9289097219969449</v>
      </c>
      <c r="G63" s="96">
        <v>7.1047244410548842</v>
      </c>
      <c r="H63" s="96">
        <v>2.4473079172601615</v>
      </c>
      <c r="I63" s="96">
        <v>7.1981660723382532</v>
      </c>
      <c r="J63" s="94" t="s">
        <v>266</v>
      </c>
      <c r="K63" s="96">
        <v>2.3964875907067409</v>
      </c>
    </row>
    <row r="64" spans="1:11" ht="11.1" customHeight="1">
      <c r="A64" s="91">
        <v>2004</v>
      </c>
      <c r="B64" s="92"/>
      <c r="C64" s="96">
        <v>1.8794359647335881</v>
      </c>
      <c r="D64" s="96">
        <v>1.7231921417697436</v>
      </c>
      <c r="E64" s="96">
        <v>1.4067541882155439</v>
      </c>
      <c r="F64" s="96">
        <v>1.2395921598580486</v>
      </c>
      <c r="G64" s="96">
        <v>-1.9712925832927226</v>
      </c>
      <c r="H64" s="96">
        <v>1.8058351181564802</v>
      </c>
      <c r="I64" s="96">
        <v>2.5064324071119728</v>
      </c>
      <c r="J64" s="94" t="s">
        <v>266</v>
      </c>
      <c r="K64" s="96">
        <v>1.9949976179132847</v>
      </c>
    </row>
    <row r="65" spans="1:11" ht="13.5" customHeight="1">
      <c r="A65" s="91">
        <v>2005</v>
      </c>
      <c r="B65" s="92"/>
      <c r="C65" s="96">
        <v>1.5490834595504026</v>
      </c>
      <c r="D65" s="96">
        <v>1.852395636439212</v>
      </c>
      <c r="E65" s="96">
        <v>1.7165222761037882</v>
      </c>
      <c r="F65" s="96">
        <v>1.9825349360221338</v>
      </c>
      <c r="G65" s="96">
        <v>14.233283633444202</v>
      </c>
      <c r="H65" s="96">
        <v>1.7825279333539896</v>
      </c>
      <c r="I65" s="96">
        <v>1.1947573728583478</v>
      </c>
      <c r="J65" s="94" t="s">
        <v>266</v>
      </c>
      <c r="K65" s="96">
        <v>1.6990716412681621</v>
      </c>
    </row>
    <row r="66" spans="1:11" ht="11.1" customHeight="1">
      <c r="A66" s="91">
        <v>2006</v>
      </c>
      <c r="B66" s="92"/>
      <c r="C66" s="96">
        <v>2.2920969524823391</v>
      </c>
      <c r="D66" s="96">
        <v>2.6561764508103067</v>
      </c>
      <c r="E66" s="96">
        <v>2.3022123975447073</v>
      </c>
      <c r="F66" s="96">
        <v>2.605499850373036</v>
      </c>
      <c r="G66" s="96">
        <v>24.02275769745647</v>
      </c>
      <c r="H66" s="96">
        <v>2.7409589830869265</v>
      </c>
      <c r="I66" s="96">
        <v>3.4588375426219073</v>
      </c>
      <c r="J66" s="94" t="s">
        <v>266</v>
      </c>
      <c r="K66" s="96">
        <v>2.4974164657251237</v>
      </c>
    </row>
    <row r="67" spans="1:11" ht="11.1" customHeight="1">
      <c r="A67" s="91">
        <v>2007</v>
      </c>
      <c r="B67" s="92"/>
      <c r="C67" s="96">
        <v>1.5413003065211086</v>
      </c>
      <c r="D67" s="96">
        <v>1.616016962041698</v>
      </c>
      <c r="E67" s="96">
        <v>1.841223223371145</v>
      </c>
      <c r="F67" s="96">
        <v>1.9260485962076217</v>
      </c>
      <c r="G67" s="96">
        <v>7.2265097954557831</v>
      </c>
      <c r="H67" s="96">
        <v>1.6830571973000161</v>
      </c>
      <c r="I67" s="96">
        <v>2.246302551840202</v>
      </c>
      <c r="J67" s="94" t="s">
        <v>266</v>
      </c>
      <c r="K67" s="96">
        <v>1.764409342967582</v>
      </c>
    </row>
    <row r="68" spans="1:11" ht="11.1" customHeight="1">
      <c r="A68" s="91">
        <v>2008</v>
      </c>
      <c r="B68" s="92"/>
      <c r="C68" s="96">
        <v>2.248382944773482</v>
      </c>
      <c r="D68" s="96">
        <v>2.3133435338487942</v>
      </c>
      <c r="E68" s="96">
        <v>2.5098688908566231</v>
      </c>
      <c r="F68" s="96">
        <v>2.5832748458293793</v>
      </c>
      <c r="G68" s="96">
        <v>14.16851218039055</v>
      </c>
      <c r="H68" s="96">
        <v>2.5618069423876335</v>
      </c>
      <c r="I68" s="96">
        <v>4.6364294420075112</v>
      </c>
      <c r="J68" s="94" t="s">
        <v>266</v>
      </c>
      <c r="K68" s="96">
        <v>2.5374284456186587</v>
      </c>
    </row>
    <row r="69" spans="1:11" ht="11.1" customHeight="1">
      <c r="A69" s="91">
        <v>2009</v>
      </c>
      <c r="B69" s="92"/>
      <c r="C69" s="96">
        <v>-0.90789033801307539</v>
      </c>
      <c r="D69" s="96">
        <v>-3.1720144319422161E-2</v>
      </c>
      <c r="E69" s="96">
        <v>0.1662408938108797</v>
      </c>
      <c r="F69" s="96">
        <v>0.96999742012411616</v>
      </c>
      <c r="G69" s="96">
        <v>8.5504562888506968</v>
      </c>
      <c r="H69" s="96">
        <v>-0.63105139317127623</v>
      </c>
      <c r="I69" s="96">
        <v>-5.5242510066399859</v>
      </c>
      <c r="J69" s="94" t="s">
        <v>266</v>
      </c>
      <c r="K69" s="96">
        <v>-0.55826936496859503</v>
      </c>
    </row>
    <row r="70" spans="1:11" ht="13.5" customHeight="1">
      <c r="A70" s="91">
        <v>2010</v>
      </c>
      <c r="B70" s="92"/>
      <c r="C70" s="96">
        <v>2.32331965280666</v>
      </c>
      <c r="D70" s="96">
        <v>2.3775199436680197</v>
      </c>
      <c r="E70" s="96">
        <v>2.4904763467895208</v>
      </c>
      <c r="F70" s="96">
        <v>2.5457841581951328</v>
      </c>
      <c r="G70" s="96">
        <v>1.6042237790638865</v>
      </c>
      <c r="H70" s="96">
        <v>2.300327495890059</v>
      </c>
      <c r="I70" s="96">
        <v>1.6334551644720392</v>
      </c>
      <c r="J70" s="94" t="s">
        <v>266</v>
      </c>
      <c r="K70" s="96">
        <v>2.5748987854250913</v>
      </c>
    </row>
    <row r="71" spans="1:11" ht="11.1" customHeight="1">
      <c r="A71" s="91">
        <v>2011</v>
      </c>
      <c r="B71" s="92"/>
      <c r="C71" s="96">
        <v>3.4127661471217579</v>
      </c>
      <c r="D71" s="96">
        <v>3.6605394680326384</v>
      </c>
      <c r="E71" s="96">
        <v>3.2930900642191432</v>
      </c>
      <c r="F71" s="96">
        <v>3.4877449095862971</v>
      </c>
      <c r="G71" s="96">
        <v>0.8374138103327482</v>
      </c>
      <c r="H71" s="96">
        <v>3.3309829074746631</v>
      </c>
      <c r="I71" s="96">
        <v>0.46307129573750672</v>
      </c>
      <c r="J71" s="94" t="s">
        <v>266</v>
      </c>
      <c r="K71" s="96">
        <v>3.4259551626144571</v>
      </c>
    </row>
    <row r="72" spans="1:11" ht="11.1" customHeight="1">
      <c r="A72" s="91">
        <v>2012</v>
      </c>
      <c r="B72" s="92"/>
      <c r="C72" s="96">
        <v>2.3021874584028268</v>
      </c>
      <c r="D72" s="96">
        <v>2.8962317859186015</v>
      </c>
      <c r="E72" s="96">
        <v>2.2726591909892733</v>
      </c>
      <c r="F72" s="96">
        <v>2.7569394129157985</v>
      </c>
      <c r="G72" s="96">
        <v>7.9161216157291818</v>
      </c>
      <c r="H72" s="96">
        <v>2.4761621636230018</v>
      </c>
      <c r="I72" s="96">
        <v>-1.2957718853051716</v>
      </c>
      <c r="J72" s="94" t="s">
        <v>266</v>
      </c>
      <c r="K72" s="96">
        <v>2.111636900218798</v>
      </c>
    </row>
    <row r="73" spans="1:11" ht="11.1" customHeight="1">
      <c r="A73" s="91">
        <v>2013</v>
      </c>
      <c r="B73" s="92"/>
      <c r="C73" s="96">
        <v>1.4258806034882952</v>
      </c>
      <c r="D73" s="96">
        <v>1.7525935970427895</v>
      </c>
      <c r="E73" s="96">
        <v>2.0878842488605898</v>
      </c>
      <c r="F73" s="96">
        <v>2.3939725559718283</v>
      </c>
      <c r="G73" s="96">
        <v>-1.0358507199529896</v>
      </c>
      <c r="H73" s="96">
        <v>1.3455422507099684</v>
      </c>
      <c r="I73" s="96">
        <v>-2.4647275075761428</v>
      </c>
      <c r="J73" s="94" t="s">
        <v>266</v>
      </c>
      <c r="K73" s="96">
        <v>1.1461032489535654</v>
      </c>
    </row>
    <row r="74" spans="1:11" ht="11.1" customHeight="1">
      <c r="A74" s="91">
        <v>2014</v>
      </c>
      <c r="B74" s="92"/>
      <c r="C74" s="96">
        <v>2.5090976399588527</v>
      </c>
      <c r="D74" s="96">
        <v>1.9634446571355397</v>
      </c>
      <c r="E74" s="96">
        <v>2.8957530900985802</v>
      </c>
      <c r="F74" s="96">
        <v>2.472592088406131</v>
      </c>
      <c r="G74" s="96">
        <v>4.8047657931853678</v>
      </c>
      <c r="H74" s="96">
        <v>2.5822561118776548</v>
      </c>
      <c r="I74" s="96">
        <v>8.6252013523236144</v>
      </c>
      <c r="J74" s="94" t="s">
        <v>266</v>
      </c>
      <c r="K74" s="96">
        <v>2.0839491575524818</v>
      </c>
    </row>
    <row r="75" spans="1:11" ht="13.5" customHeight="1">
      <c r="A75" s="91">
        <v>2015</v>
      </c>
      <c r="B75" s="92"/>
      <c r="C75" s="96">
        <v>2.7210977595236727</v>
      </c>
      <c r="D75" s="96">
        <v>2.4522683370217635</v>
      </c>
      <c r="E75" s="96">
        <v>2.9365075870868083</v>
      </c>
      <c r="F75" s="96">
        <v>2.7314176761344129</v>
      </c>
      <c r="G75" s="96">
        <v>2.3604200237281532</v>
      </c>
      <c r="H75" s="96">
        <v>2.7093546358075855</v>
      </c>
      <c r="I75" s="96">
        <v>5.0659398628450703</v>
      </c>
      <c r="J75" s="94" t="s">
        <v>266</v>
      </c>
      <c r="K75" s="96">
        <v>1.8338883258530103</v>
      </c>
    </row>
    <row r="76" spans="1:11" ht="11.1" customHeight="1">
      <c r="A76" s="91">
        <v>2016</v>
      </c>
      <c r="B76" s="92"/>
      <c r="C76" s="96">
        <v>3.2458720993307111</v>
      </c>
      <c r="D76" s="96">
        <v>2.9675144328288354</v>
      </c>
      <c r="E76" s="96">
        <v>3.6472810654754255</v>
      </c>
      <c r="F76" s="96">
        <v>3.4469315273823184</v>
      </c>
      <c r="G76" s="96">
        <v>-2.0880185447877437</v>
      </c>
      <c r="H76" s="96">
        <v>3.0727986424945612</v>
      </c>
      <c r="I76" s="96">
        <v>4.0138798234897024</v>
      </c>
      <c r="J76" s="94" t="s">
        <v>266</v>
      </c>
      <c r="K76" s="96">
        <v>2.416947064120194</v>
      </c>
    </row>
    <row r="77" spans="1:11" ht="11.1" customHeight="1">
      <c r="A77" s="91">
        <v>2017</v>
      </c>
      <c r="B77" s="92"/>
      <c r="C77" s="96">
        <v>3.0581924719860041</v>
      </c>
      <c r="D77" s="96">
        <v>2.8589577990504296</v>
      </c>
      <c r="E77" s="96">
        <v>3.1012777788985773</v>
      </c>
      <c r="F77" s="96">
        <v>2.9437532512677222</v>
      </c>
      <c r="G77" s="96">
        <v>6.607890598773821</v>
      </c>
      <c r="H77" s="96">
        <v>3.1676056299676958</v>
      </c>
      <c r="I77" s="96">
        <v>5.8986956148631151</v>
      </c>
      <c r="J77" s="94" t="s">
        <v>266</v>
      </c>
      <c r="K77" s="96">
        <v>2.6745638795057971</v>
      </c>
    </row>
    <row r="78" spans="1:11" ht="11.1" customHeight="1">
      <c r="A78" s="91">
        <v>2018</v>
      </c>
      <c r="B78" s="92"/>
      <c r="C78" s="96">
        <v>3.5130046764819696</v>
      </c>
      <c r="D78" s="96">
        <v>2.7532110286370113</v>
      </c>
      <c r="E78" s="96">
        <v>3.4549788536028814</v>
      </c>
      <c r="F78" s="96">
        <v>2.8405832243667106</v>
      </c>
      <c r="G78" s="96">
        <v>-1.1054210378030831</v>
      </c>
      <c r="H78" s="96">
        <v>3.3659028404621836</v>
      </c>
      <c r="I78" s="96">
        <v>8.6317271557793163</v>
      </c>
      <c r="J78" s="94" t="s">
        <v>266</v>
      </c>
      <c r="K78" s="96">
        <v>3.1997836765964962</v>
      </c>
    </row>
    <row r="79" spans="1:11" ht="11.1" customHeight="1">
      <c r="A79" s="91">
        <v>2019</v>
      </c>
      <c r="B79" s="92"/>
      <c r="C79" s="96">
        <v>2.8356567441066431</v>
      </c>
      <c r="D79" s="96">
        <v>2.8807955565368815</v>
      </c>
      <c r="E79" s="96">
        <v>2.8659256613186699</v>
      </c>
      <c r="F79" s="96">
        <v>2.9043298539891111</v>
      </c>
      <c r="G79" s="96">
        <v>1.2267059927604294</v>
      </c>
      <c r="H79" s="96">
        <v>2.7866267246935195</v>
      </c>
      <c r="I79" s="96">
        <v>2.02108266624397</v>
      </c>
      <c r="J79" s="94" t="s">
        <v>266</v>
      </c>
      <c r="K79" s="96">
        <v>2.5896327350539252</v>
      </c>
    </row>
    <row r="80" spans="1:11" ht="13.5" hidden="1" customHeight="1">
      <c r="A80" s="91"/>
      <c r="B80" s="92"/>
      <c r="C80" s="96"/>
      <c r="D80" s="96"/>
      <c r="E80" s="96"/>
      <c r="F80" s="96"/>
      <c r="G80" s="96"/>
      <c r="H80" s="96"/>
      <c r="I80" s="96"/>
      <c r="J80" s="94"/>
      <c r="K80" s="96"/>
    </row>
    <row r="81" spans="1:12" ht="11.1" hidden="1" customHeight="1">
      <c r="A81" s="91"/>
      <c r="B81" s="92"/>
      <c r="C81" s="96"/>
      <c r="D81" s="96"/>
      <c r="E81" s="96"/>
      <c r="F81" s="96"/>
      <c r="G81" s="96"/>
      <c r="H81" s="96"/>
      <c r="I81" s="96"/>
      <c r="J81" s="94"/>
      <c r="K81" s="96"/>
    </row>
    <row r="82" spans="1:12" ht="11.1" hidden="1" customHeight="1">
      <c r="A82" s="91"/>
      <c r="B82" s="92"/>
      <c r="C82" s="96"/>
      <c r="D82" s="96"/>
      <c r="E82" s="96"/>
      <c r="F82" s="96"/>
      <c r="G82" s="96"/>
      <c r="H82" s="96"/>
      <c r="I82" s="96"/>
      <c r="J82" s="94"/>
      <c r="K82" s="96"/>
    </row>
    <row r="83" spans="1:12" ht="11.1" hidden="1" customHeight="1">
      <c r="A83" s="91"/>
      <c r="B83" s="92"/>
      <c r="C83" s="96"/>
      <c r="D83" s="96"/>
      <c r="E83" s="96"/>
      <c r="F83" s="96"/>
      <c r="G83" s="96"/>
      <c r="H83" s="96"/>
      <c r="I83" s="96"/>
      <c r="J83" s="94"/>
      <c r="K83" s="96"/>
    </row>
    <row r="84" spans="1:12" ht="11.1" hidden="1" customHeight="1">
      <c r="A84" s="91"/>
      <c r="B84" s="92"/>
      <c r="C84" s="96"/>
      <c r="D84" s="96"/>
      <c r="E84" s="96"/>
      <c r="F84" s="96"/>
      <c r="G84" s="96"/>
      <c r="H84" s="96"/>
      <c r="I84" s="96"/>
      <c r="J84" s="94"/>
      <c r="K84" s="96"/>
    </row>
    <row r="85" spans="1:12" ht="13.5" hidden="1" customHeight="1">
      <c r="A85" s="91"/>
      <c r="B85" s="92"/>
      <c r="C85" s="96"/>
      <c r="D85" s="96"/>
      <c r="E85" s="96"/>
      <c r="F85" s="96"/>
      <c r="G85" s="96"/>
      <c r="H85" s="96"/>
      <c r="I85" s="96"/>
      <c r="J85" s="94"/>
      <c r="K85" s="96"/>
    </row>
    <row r="86" spans="1:12" ht="11.1" hidden="1" customHeight="1">
      <c r="A86" s="91"/>
      <c r="B86" s="92"/>
      <c r="C86" s="168"/>
      <c r="D86" s="168"/>
      <c r="E86" s="168"/>
      <c r="F86" s="168"/>
      <c r="G86" s="168"/>
      <c r="H86" s="168"/>
      <c r="I86" s="168"/>
      <c r="J86" s="94"/>
      <c r="K86" s="168"/>
    </row>
    <row r="87" spans="1:12" ht="11.1" hidden="1" customHeight="1">
      <c r="A87" s="91"/>
      <c r="B87" s="92"/>
      <c r="C87" s="168"/>
      <c r="D87" s="168"/>
      <c r="E87" s="168"/>
      <c r="F87" s="168"/>
      <c r="G87" s="168"/>
      <c r="H87" s="168"/>
      <c r="I87" s="168"/>
      <c r="J87" s="94"/>
      <c r="K87" s="168"/>
    </row>
    <row r="88" spans="1:12" ht="11.1" hidden="1" customHeight="1">
      <c r="A88" s="91"/>
      <c r="B88" s="92"/>
      <c r="C88" s="168"/>
      <c r="D88" s="168"/>
      <c r="E88" s="168"/>
      <c r="F88" s="168"/>
      <c r="G88" s="168"/>
      <c r="H88" s="168"/>
      <c r="I88" s="168"/>
      <c r="J88" s="94"/>
      <c r="K88" s="168"/>
    </row>
    <row r="89" spans="1:12" ht="11.1" hidden="1" customHeight="1">
      <c r="A89" s="91"/>
      <c r="B89" s="92"/>
      <c r="C89" s="168"/>
      <c r="D89" s="168"/>
      <c r="E89" s="168"/>
      <c r="F89" s="168"/>
      <c r="G89" s="168"/>
      <c r="H89" s="168"/>
      <c r="I89" s="168"/>
      <c r="J89" s="94"/>
      <c r="K89" s="168"/>
    </row>
    <row r="90" spans="1:12" s="102" customFormat="1" ht="18" customHeight="1">
      <c r="A90" s="110"/>
      <c r="B90" s="106"/>
      <c r="C90" s="388" t="s">
        <v>216</v>
      </c>
      <c r="D90" s="388"/>
      <c r="E90" s="388"/>
      <c r="F90" s="388"/>
      <c r="G90" s="388"/>
      <c r="H90" s="388"/>
      <c r="I90" s="388"/>
      <c r="J90" s="388"/>
      <c r="K90" s="389"/>
    </row>
    <row r="91" spans="1:12" s="48" customFormat="1" ht="13.5" hidden="1" customHeight="1" outlineLevel="1">
      <c r="A91" s="91">
        <v>1991</v>
      </c>
      <c r="B91" s="92"/>
      <c r="C91" s="134">
        <v>100</v>
      </c>
      <c r="D91" s="134">
        <v>100</v>
      </c>
      <c r="E91" s="134">
        <v>100</v>
      </c>
      <c r="F91" s="134">
        <v>100</v>
      </c>
      <c r="G91" s="134">
        <v>100</v>
      </c>
      <c r="H91" s="134">
        <v>100</v>
      </c>
      <c r="I91" s="134">
        <v>100</v>
      </c>
      <c r="J91" s="193" t="s">
        <v>266</v>
      </c>
      <c r="K91" s="134">
        <v>100</v>
      </c>
      <c r="L91" s="152"/>
    </row>
    <row r="92" spans="1:12" s="48" customFormat="1" ht="11.1" hidden="1" customHeight="1" outlineLevel="1">
      <c r="A92" s="91">
        <v>1992</v>
      </c>
      <c r="B92" s="92"/>
      <c r="C92" s="134">
        <v>107.11984930398621</v>
      </c>
      <c r="D92" s="134">
        <v>107.29686998891583</v>
      </c>
      <c r="E92" s="134">
        <v>107.78567906626787</v>
      </c>
      <c r="F92" s="134">
        <v>108.00797378688587</v>
      </c>
      <c r="G92" s="134">
        <v>114.39486356340289</v>
      </c>
      <c r="H92" s="134">
        <v>107.23088018563232</v>
      </c>
      <c r="I92" s="134">
        <v>106.78613952994533</v>
      </c>
      <c r="J92" s="193" t="s">
        <v>266</v>
      </c>
      <c r="K92" s="134">
        <v>106.4220913576317</v>
      </c>
      <c r="L92" s="152"/>
    </row>
    <row r="93" spans="1:12" s="48" customFormat="1" ht="11.1" hidden="1" customHeight="1" outlineLevel="1">
      <c r="A93" s="91">
        <v>1993</v>
      </c>
      <c r="B93" s="92"/>
      <c r="C93" s="134">
        <v>111.15990355614326</v>
      </c>
      <c r="D93" s="134">
        <v>111.63454884066371</v>
      </c>
      <c r="E93" s="134">
        <v>111.58131170867445</v>
      </c>
      <c r="F93" s="134">
        <v>112.02716011970151</v>
      </c>
      <c r="G93" s="134">
        <v>94.696629213483135</v>
      </c>
      <c r="H93" s="134">
        <v>110.90864193659652</v>
      </c>
      <c r="I93" s="134">
        <v>106.01636621491464</v>
      </c>
      <c r="J93" s="193" t="s">
        <v>266</v>
      </c>
      <c r="K93" s="134">
        <v>109.82014961005888</v>
      </c>
      <c r="L93" s="152"/>
    </row>
    <row r="94" spans="1:12" s="48" customFormat="1" ht="11.1" hidden="1" customHeight="1" outlineLevel="1">
      <c r="A94" s="91">
        <v>1994</v>
      </c>
      <c r="B94" s="92"/>
      <c r="C94" s="134">
        <v>114.27174041755845</v>
      </c>
      <c r="D94" s="134">
        <v>115.68719019191924</v>
      </c>
      <c r="E94" s="134">
        <v>115.47351144217657</v>
      </c>
      <c r="F94" s="134">
        <v>116.79703776658205</v>
      </c>
      <c r="G94" s="134">
        <v>105.0465489566613</v>
      </c>
      <c r="H94" s="134">
        <v>114.1309460349315</v>
      </c>
      <c r="I94" s="134">
        <v>103.64258249467227</v>
      </c>
      <c r="J94" s="193" t="s">
        <v>266</v>
      </c>
      <c r="K94" s="134">
        <v>112.62135922330097</v>
      </c>
      <c r="L94" s="152"/>
    </row>
    <row r="95" spans="1:12" s="48" customFormat="1" ht="13.5" hidden="1" customHeight="1" outlineLevel="1">
      <c r="A95" s="91">
        <v>1995</v>
      </c>
      <c r="B95" s="92"/>
      <c r="C95" s="134">
        <v>116.92533959840263</v>
      </c>
      <c r="D95" s="134">
        <v>119.05553898869641</v>
      </c>
      <c r="E95" s="134">
        <v>118.78972089380856</v>
      </c>
      <c r="F95" s="134">
        <v>120.78771923178908</v>
      </c>
      <c r="G95" s="134">
        <v>121.05939004815407</v>
      </c>
      <c r="H95" s="134">
        <v>116.98843325703179</v>
      </c>
      <c r="I95" s="134">
        <v>103.05709973683612</v>
      </c>
      <c r="J95" s="193" t="s">
        <v>266</v>
      </c>
      <c r="K95" s="134">
        <v>115.00875378004139</v>
      </c>
      <c r="L95" s="152"/>
    </row>
    <row r="96" spans="1:12" s="48" customFormat="1" ht="11.1" hidden="1" customHeight="1" outlineLevel="1">
      <c r="A96" s="91">
        <v>1996</v>
      </c>
      <c r="B96" s="92"/>
      <c r="C96" s="134">
        <v>119.30747897629404</v>
      </c>
      <c r="D96" s="134">
        <v>121.75062313271179</v>
      </c>
      <c r="E96" s="134">
        <v>121.56969294736066</v>
      </c>
      <c r="F96" s="134">
        <v>123.87486268419259</v>
      </c>
      <c r="G96" s="134">
        <v>102.15088282504013</v>
      </c>
      <c r="H96" s="134">
        <v>119.04563591608918</v>
      </c>
      <c r="I96" s="134">
        <v>100.81527715631327</v>
      </c>
      <c r="J96" s="193" t="s">
        <v>266</v>
      </c>
      <c r="K96" s="134">
        <v>117.11761897182875</v>
      </c>
      <c r="L96" s="152"/>
    </row>
    <row r="97" spans="1:12" s="48" customFormat="1" ht="11.1" hidden="1" customHeight="1" outlineLevel="1">
      <c r="A97" s="91">
        <v>1997</v>
      </c>
      <c r="B97" s="92"/>
      <c r="C97" s="134">
        <v>120.90240482736728</v>
      </c>
      <c r="D97" s="134">
        <v>124.00807962595157</v>
      </c>
      <c r="E97" s="134">
        <v>123.04899500273831</v>
      </c>
      <c r="F97" s="134">
        <v>125.89899238607522</v>
      </c>
      <c r="G97" s="134">
        <v>109.11717495987159</v>
      </c>
      <c r="H97" s="134">
        <v>120.72253927440345</v>
      </c>
      <c r="I97" s="134">
        <v>98.579521754628132</v>
      </c>
      <c r="J97" s="193" t="s">
        <v>266</v>
      </c>
      <c r="K97" s="134">
        <v>118.6216775425752</v>
      </c>
      <c r="L97" s="152"/>
    </row>
    <row r="98" spans="1:12" s="48" customFormat="1" ht="11.1" hidden="1" customHeight="1" outlineLevel="1">
      <c r="A98" s="91">
        <v>1998</v>
      </c>
      <c r="B98" s="92"/>
      <c r="C98" s="134">
        <v>122.54051746527395</v>
      </c>
      <c r="D98" s="134">
        <v>126.1542443355408</v>
      </c>
      <c r="E98" s="134">
        <v>124.75035018366513</v>
      </c>
      <c r="F98" s="134">
        <v>128.03486874502823</v>
      </c>
      <c r="G98" s="134">
        <v>127.19101123595505</v>
      </c>
      <c r="H98" s="134">
        <v>122.61149305446679</v>
      </c>
      <c r="I98" s="134">
        <v>98.734993212343667</v>
      </c>
      <c r="J98" s="193" t="s">
        <v>266</v>
      </c>
      <c r="K98" s="134">
        <v>120.32468565971671</v>
      </c>
      <c r="L98" s="152"/>
    </row>
    <row r="99" spans="1:12" ht="11.1" hidden="1" customHeight="1" outlineLevel="1">
      <c r="A99" s="91">
        <v>1999</v>
      </c>
      <c r="B99" s="92"/>
      <c r="C99" s="134">
        <v>125.72897604526447</v>
      </c>
      <c r="D99" s="134">
        <v>130.23850650702465</v>
      </c>
      <c r="E99" s="134">
        <v>127.98782162727487</v>
      </c>
      <c r="F99" s="134">
        <v>132.03161104587295</v>
      </c>
      <c r="G99" s="134">
        <v>127.98073836276083</v>
      </c>
      <c r="H99" s="134">
        <v>125.7633423222853</v>
      </c>
      <c r="I99" s="134">
        <v>95.602812137391268</v>
      </c>
      <c r="J99" s="193" t="s">
        <v>266</v>
      </c>
      <c r="K99" s="134">
        <v>123.49196243832563</v>
      </c>
      <c r="L99" s="152"/>
    </row>
    <row r="100" spans="1:12" s="48" customFormat="1" ht="13.5" customHeight="1" collapsed="1">
      <c r="A100" s="91">
        <v>2000</v>
      </c>
      <c r="B100" s="92"/>
      <c r="C100" s="134">
        <v>127.2492703522708</v>
      </c>
      <c r="D100" s="134">
        <v>133.61788320551847</v>
      </c>
      <c r="E100" s="134">
        <v>129.53357753774389</v>
      </c>
      <c r="F100" s="134">
        <v>135.14470245085042</v>
      </c>
      <c r="G100" s="134">
        <v>197.98394863563399</v>
      </c>
      <c r="H100" s="134">
        <v>128.32881925935217</v>
      </c>
      <c r="I100" s="134">
        <v>92.682982321757663</v>
      </c>
      <c r="J100" s="193" t="s">
        <v>266</v>
      </c>
      <c r="K100" s="134">
        <v>124.93235715422568</v>
      </c>
      <c r="L100" s="152"/>
    </row>
    <row r="101" spans="1:12" s="48" customFormat="1" ht="11.1" customHeight="1">
      <c r="A101" s="91">
        <v>2001</v>
      </c>
      <c r="B101" s="92"/>
      <c r="C101" s="134">
        <v>133.16954197128774</v>
      </c>
      <c r="D101" s="134">
        <v>138.04052191232822</v>
      </c>
      <c r="E101" s="134">
        <v>135.29953712629302</v>
      </c>
      <c r="F101" s="134">
        <v>139.63331944391834</v>
      </c>
      <c r="G101" s="134">
        <v>158.11235955056182</v>
      </c>
      <c r="H101" s="134">
        <v>133.55021792982348</v>
      </c>
      <c r="I101" s="134">
        <v>103.28765253266796</v>
      </c>
      <c r="J101" s="193" t="s">
        <v>266</v>
      </c>
      <c r="K101" s="134">
        <v>130.64618812669107</v>
      </c>
      <c r="L101" s="152"/>
    </row>
    <row r="102" spans="1:12" s="48" customFormat="1" ht="11.1" customHeight="1">
      <c r="A102" s="91">
        <v>2002</v>
      </c>
      <c r="B102" s="92"/>
      <c r="C102" s="134">
        <v>133.11958859112559</v>
      </c>
      <c r="D102" s="134">
        <v>137.87926698212465</v>
      </c>
      <c r="E102" s="134">
        <v>135.8245993574705</v>
      </c>
      <c r="F102" s="134">
        <v>140.12803515284668</v>
      </c>
      <c r="G102" s="134">
        <v>159.95505617977528</v>
      </c>
      <c r="H102" s="134">
        <v>133.5291500736885</v>
      </c>
      <c r="I102" s="134">
        <v>104.21138051070477</v>
      </c>
      <c r="J102" s="193" t="s">
        <v>266</v>
      </c>
      <c r="K102" s="134">
        <v>130.50294445328666</v>
      </c>
      <c r="L102" s="152"/>
    </row>
    <row r="103" spans="1:12" s="48" customFormat="1" ht="11.1" customHeight="1">
      <c r="A103" s="91">
        <v>2003</v>
      </c>
      <c r="B103" s="92"/>
      <c r="C103" s="134">
        <v>136.26197463124549</v>
      </c>
      <c r="D103" s="134">
        <v>140.51898655833816</v>
      </c>
      <c r="E103" s="134">
        <v>138.95219587764299</v>
      </c>
      <c r="F103" s="134">
        <v>142.83097844615324</v>
      </c>
      <c r="G103" s="134">
        <v>171.31942215088282</v>
      </c>
      <c r="H103" s="134">
        <v>136.79701953529209</v>
      </c>
      <c r="I103" s="134">
        <v>111.71268874614164</v>
      </c>
      <c r="J103" s="193" t="s">
        <v>266</v>
      </c>
      <c r="K103" s="134">
        <v>133.63043132261657</v>
      </c>
      <c r="L103" s="152"/>
    </row>
    <row r="104" spans="1:12" s="48" customFormat="1" ht="11.1" customHeight="1">
      <c r="A104" s="91">
        <v>2004</v>
      </c>
      <c r="B104" s="92"/>
      <c r="C104" s="134">
        <v>138.8229311887213</v>
      </c>
      <c r="D104" s="134">
        <v>142.94039869240592</v>
      </c>
      <c r="E104" s="134">
        <v>140.90691171276922</v>
      </c>
      <c r="F104" s="134">
        <v>144.6015000568203</v>
      </c>
      <c r="G104" s="134">
        <v>167.94221508828252</v>
      </c>
      <c r="H104" s="134">
        <v>139.26734815465178</v>
      </c>
      <c r="I104" s="134">
        <v>114.51269177973107</v>
      </c>
      <c r="J104" s="193" t="s">
        <v>266</v>
      </c>
      <c r="K104" s="134">
        <v>136.29635524431006</v>
      </c>
      <c r="L104" s="152"/>
    </row>
    <row r="105" spans="1:12" s="48" customFormat="1" ht="13.5" customHeight="1">
      <c r="A105" s="91">
        <v>2005</v>
      </c>
      <c r="B105" s="92"/>
      <c r="C105" s="134">
        <v>140.97341425382882</v>
      </c>
      <c r="D105" s="134">
        <v>145.58822040049287</v>
      </c>
      <c r="E105" s="134">
        <v>143.32561024088878</v>
      </c>
      <c r="F105" s="134">
        <v>147.46827531345886</v>
      </c>
      <c r="G105" s="134">
        <v>191.84590690208668</v>
      </c>
      <c r="H105" s="134">
        <v>141.74982753754978</v>
      </c>
      <c r="I105" s="134">
        <v>115.88084060762796</v>
      </c>
      <c r="J105" s="193" t="s">
        <v>266</v>
      </c>
      <c r="K105" s="134">
        <v>138.61212796434822</v>
      </c>
      <c r="L105" s="152"/>
    </row>
    <row r="106" spans="1:12" s="48" customFormat="1" ht="11.1" customHeight="1">
      <c r="A106" s="91">
        <v>2006</v>
      </c>
      <c r="B106" s="92"/>
      <c r="C106" s="134">
        <v>144.20466158575113</v>
      </c>
      <c r="D106" s="134">
        <v>149.45530042592458</v>
      </c>
      <c r="E106" s="134">
        <v>146.62527020871116</v>
      </c>
      <c r="F106" s="134">
        <v>151.31056100609871</v>
      </c>
      <c r="G106" s="134">
        <v>237.9325842696629</v>
      </c>
      <c r="H106" s="134">
        <v>145.63513216895049</v>
      </c>
      <c r="I106" s="134">
        <v>119.88897062727044</v>
      </c>
      <c r="J106" s="193" t="s">
        <v>266</v>
      </c>
      <c r="K106" s="134">
        <v>142.07385007162182</v>
      </c>
      <c r="L106" s="152"/>
    </row>
    <row r="107" spans="1:12" s="48" customFormat="1" ht="11.1" customHeight="1">
      <c r="A107" s="91">
        <v>2007</v>
      </c>
      <c r="B107" s="92"/>
      <c r="C107" s="134">
        <v>146.42728847679004</v>
      </c>
      <c r="D107" s="134">
        <v>151.87052343147792</v>
      </c>
      <c r="E107" s="134">
        <v>149.32496873512463</v>
      </c>
      <c r="F107" s="134">
        <v>154.22487594227056</v>
      </c>
      <c r="G107" s="134">
        <v>255.12680577849119</v>
      </c>
      <c r="H107" s="134">
        <v>148.08625474271739</v>
      </c>
      <c r="I107" s="134">
        <v>122.58203963384577</v>
      </c>
      <c r="J107" s="193" t="s">
        <v>266</v>
      </c>
      <c r="K107" s="134">
        <v>144.58061435619928</v>
      </c>
      <c r="L107" s="152"/>
    </row>
    <row r="108" spans="1:12" s="48" customFormat="1" ht="11.1" customHeight="1">
      <c r="A108" s="91">
        <v>2008</v>
      </c>
      <c r="B108" s="92"/>
      <c r="C108" s="134">
        <v>149.71953465739648</v>
      </c>
      <c r="D108" s="134">
        <v>155.38381036510231</v>
      </c>
      <c r="E108" s="134">
        <v>153.07282967168894</v>
      </c>
      <c r="F108" s="134">
        <v>158.20892836849879</v>
      </c>
      <c r="G108" s="134">
        <v>291.27447833065804</v>
      </c>
      <c r="H108" s="134">
        <v>151.87993869743815</v>
      </c>
      <c r="I108" s="134">
        <v>128.2654694100427</v>
      </c>
      <c r="J108" s="193" t="s">
        <v>266</v>
      </c>
      <c r="K108" s="134">
        <v>148.24924399172369</v>
      </c>
      <c r="L108" s="152"/>
    </row>
    <row r="109" spans="1:12" s="48" customFormat="1" ht="11.1" customHeight="1">
      <c r="A109" s="91">
        <v>2009</v>
      </c>
      <c r="B109" s="92"/>
      <c r="C109" s="134">
        <v>148.36024546812382</v>
      </c>
      <c r="D109" s="134">
        <v>155.3345223962055</v>
      </c>
      <c r="E109" s="134">
        <v>153.32729931191676</v>
      </c>
      <c r="F109" s="134">
        <v>159.74355089207927</v>
      </c>
      <c r="G109" s="134">
        <v>316.17977528089887</v>
      </c>
      <c r="H109" s="134">
        <v>150.92149822834028</v>
      </c>
      <c r="I109" s="134">
        <v>121.17976292498692</v>
      </c>
      <c r="J109" s="193" t="s">
        <v>266</v>
      </c>
      <c r="K109" s="134">
        <v>147.42161387872034</v>
      </c>
      <c r="L109" s="152"/>
    </row>
    <row r="110" spans="1:12" s="48" customFormat="1" ht="13.5" customHeight="1">
      <c r="A110" s="91">
        <v>2010</v>
      </c>
      <c r="B110" s="92"/>
      <c r="C110" s="134">
        <v>151.80712820803691</v>
      </c>
      <c r="D110" s="134">
        <v>159.02763164557675</v>
      </c>
      <c r="E110" s="134">
        <v>157.14587943445122</v>
      </c>
      <c r="F110" s="134">
        <v>163.81027690442821</v>
      </c>
      <c r="G110" s="134">
        <v>321.2520064205458</v>
      </c>
      <c r="H110" s="134">
        <v>154.39318694929608</v>
      </c>
      <c r="I110" s="134">
        <v>123.1591800207801</v>
      </c>
      <c r="J110" s="193" t="s">
        <v>266</v>
      </c>
      <c r="K110" s="134">
        <v>151.21757122393763</v>
      </c>
      <c r="L110" s="152"/>
    </row>
    <row r="111" spans="1:12" ht="11.1" customHeight="1">
      <c r="A111" s="91">
        <v>2011</v>
      </c>
      <c r="B111" s="92"/>
      <c r="C111" s="134">
        <v>156.98795048843851</v>
      </c>
      <c r="D111" s="134">
        <v>164.84890086704064</v>
      </c>
      <c r="E111" s="134">
        <v>162.3208347764369</v>
      </c>
      <c r="F111" s="134">
        <v>169.52356149854162</v>
      </c>
      <c r="G111" s="134">
        <v>323.94221508828252</v>
      </c>
      <c r="H111" s="134">
        <v>159.53599761688253</v>
      </c>
      <c r="I111" s="134">
        <v>123.72949483152202</v>
      </c>
      <c r="J111" s="193" t="s">
        <v>266</v>
      </c>
      <c r="K111" s="134">
        <v>156.3982174120643</v>
      </c>
    </row>
    <row r="112" spans="1:12" ht="11.1" customHeight="1">
      <c r="A112" s="91">
        <v>2012</v>
      </c>
      <c r="B112" s="92"/>
      <c r="C112" s="134">
        <v>160.60210739578699</v>
      </c>
      <c r="D112" s="134">
        <v>169.62330713268932</v>
      </c>
      <c r="E112" s="134">
        <v>166.00983414687414</v>
      </c>
      <c r="F112" s="134">
        <v>174.19722337967346</v>
      </c>
      <c r="G112" s="134">
        <v>349.58587479935795</v>
      </c>
      <c r="H112" s="134">
        <v>163.48636762723027</v>
      </c>
      <c r="I112" s="134">
        <v>122.12624282366504</v>
      </c>
      <c r="J112" s="193" t="s">
        <v>266</v>
      </c>
      <c r="K112" s="134">
        <v>159.70077988222187</v>
      </c>
    </row>
    <row r="113" spans="1:11" ht="11.1" customHeight="1">
      <c r="A113" s="91">
        <v>2013</v>
      </c>
      <c r="B113" s="92"/>
      <c r="C113" s="134">
        <v>162.89210169393701</v>
      </c>
      <c r="D113" s="134">
        <v>172.59611435258904</v>
      </c>
      <c r="E113" s="134">
        <v>169.47592732558633</v>
      </c>
      <c r="F113" s="134">
        <v>178.36745710064775</v>
      </c>
      <c r="G113" s="134">
        <v>345.96468699839482</v>
      </c>
      <c r="H113" s="134">
        <v>165.68614577780565</v>
      </c>
      <c r="I113" s="134">
        <v>119.11616372282093</v>
      </c>
      <c r="J113" s="193" t="s">
        <v>266</v>
      </c>
      <c r="K113" s="134">
        <v>161.53111570905619</v>
      </c>
    </row>
    <row r="114" spans="1:11" ht="11.1" customHeight="1">
      <c r="A114" s="91">
        <v>2014</v>
      </c>
      <c r="B114" s="92"/>
      <c r="C114" s="134">
        <v>166.97922357321892</v>
      </c>
      <c r="D114" s="134">
        <v>175.98494353826851</v>
      </c>
      <c r="E114" s="134">
        <v>174.38353172809019</v>
      </c>
      <c r="F114" s="134">
        <v>182.77775673320957</v>
      </c>
      <c r="G114" s="134">
        <v>362.58747993579453</v>
      </c>
      <c r="H114" s="134">
        <v>169.96458640368758</v>
      </c>
      <c r="I114" s="134">
        <v>129.39017268707769</v>
      </c>
      <c r="J114" s="193" t="s">
        <v>266</v>
      </c>
      <c r="K114" s="134">
        <v>164.89734203406016</v>
      </c>
    </row>
    <row r="115" spans="1:11" ht="13.5" customHeight="1">
      <c r="A115" s="91">
        <v>2015</v>
      </c>
      <c r="B115" s="92"/>
      <c r="C115" s="134">
        <v>171.52289148473983</v>
      </c>
      <c r="D115" s="134">
        <v>180.3005665865831</v>
      </c>
      <c r="E115" s="134">
        <v>179.50431736791549</v>
      </c>
      <c r="F115" s="134">
        <v>187.77018068866244</v>
      </c>
      <c r="G115" s="134">
        <v>371.14606741573033</v>
      </c>
      <c r="H115" s="134">
        <v>174.56952980464709</v>
      </c>
      <c r="I115" s="134">
        <v>135.94500102383643</v>
      </c>
      <c r="J115" s="193" t="s">
        <v>266</v>
      </c>
      <c r="K115" s="134">
        <v>167.92137513926468</v>
      </c>
    </row>
    <row r="116" spans="1:11" ht="11.1" customHeight="1">
      <c r="A116" s="91">
        <v>2016</v>
      </c>
      <c r="B116" s="92"/>
      <c r="C116" s="134">
        <v>177.09030516340829</v>
      </c>
      <c r="D116" s="134">
        <v>185.65101192251211</v>
      </c>
      <c r="E116" s="134">
        <v>186.05134434698641</v>
      </c>
      <c r="F116" s="134">
        <v>194.24249024584265</v>
      </c>
      <c r="G116" s="134">
        <v>363.39646869983943</v>
      </c>
      <c r="H116" s="134">
        <v>179.93369994669342</v>
      </c>
      <c r="I116" s="134">
        <v>141.40166999097508</v>
      </c>
      <c r="J116" s="193" t="s">
        <v>266</v>
      </c>
      <c r="K116" s="134">
        <v>171.9799458857234</v>
      </c>
    </row>
    <row r="117" spans="1:11" ht="11.1" customHeight="1">
      <c r="A117" s="91">
        <v>2017</v>
      </c>
      <c r="B117" s="92"/>
      <c r="C117" s="134">
        <v>182.50606754453267</v>
      </c>
      <c r="D117" s="134">
        <v>190.95869600688684</v>
      </c>
      <c r="E117" s="134">
        <v>191.82131334656157</v>
      </c>
      <c r="F117" s="134">
        <v>199.96050986779804</v>
      </c>
      <c r="G117" s="134">
        <v>387.40930979133219</v>
      </c>
      <c r="H117" s="134">
        <v>185.63328995641405</v>
      </c>
      <c r="I117" s="134">
        <v>149.74252409807593</v>
      </c>
      <c r="J117" s="193" t="s">
        <v>266</v>
      </c>
      <c r="K117" s="134">
        <v>176.57965939837658</v>
      </c>
    </row>
    <row r="118" spans="1:11" ht="11.1" customHeight="1">
      <c r="A118" s="91">
        <v>2018</v>
      </c>
      <c r="B118" s="92"/>
      <c r="C118" s="134">
        <v>188.91751423223548</v>
      </c>
      <c r="D118" s="134">
        <v>196.21619188548988</v>
      </c>
      <c r="E118" s="134">
        <v>198.44869915938858</v>
      </c>
      <c r="F118" s="134">
        <v>205.64055456646085</v>
      </c>
      <c r="G118" s="134">
        <v>383.12680577849113</v>
      </c>
      <c r="H118" s="134">
        <v>191.8815261359004</v>
      </c>
      <c r="I118" s="134">
        <v>162.66789021439894</v>
      </c>
      <c r="J118" s="193" t="s">
        <v>266</v>
      </c>
      <c r="K118" s="134">
        <v>182.22982651599554</v>
      </c>
    </row>
    <row r="119" spans="1:11" ht="11.1" customHeight="1">
      <c r="A119" s="91">
        <v>2019</v>
      </c>
      <c r="B119" s="92"/>
      <c r="C119" s="134">
        <v>194.27456646536049</v>
      </c>
      <c r="D119" s="134">
        <v>201.86877922253296</v>
      </c>
      <c r="E119" s="134">
        <v>204.13609135315062</v>
      </c>
      <c r="F119" s="134">
        <v>211.61303458464334</v>
      </c>
      <c r="G119" s="134">
        <v>387.82664526484751</v>
      </c>
      <c r="H119" s="134">
        <v>197.22854802295319</v>
      </c>
      <c r="I119" s="134">
        <v>165.95554274706689</v>
      </c>
      <c r="J119" s="193" t="s">
        <v>266</v>
      </c>
      <c r="K119" s="134">
        <v>186.94890975648576</v>
      </c>
    </row>
    <row r="120" spans="1:11" ht="13.5" hidden="1" customHeight="1">
      <c r="A120" s="91"/>
      <c r="B120" s="92"/>
      <c r="C120" s="134"/>
      <c r="D120" s="134"/>
      <c r="E120" s="134"/>
      <c r="F120" s="134"/>
      <c r="G120" s="134"/>
      <c r="H120" s="134"/>
      <c r="I120" s="134"/>
      <c r="J120" s="193"/>
      <c r="K120" s="134"/>
    </row>
    <row r="121" spans="1:11" ht="11.1" hidden="1" customHeight="1">
      <c r="A121" s="91"/>
      <c r="B121" s="92"/>
      <c r="C121" s="134"/>
      <c r="D121" s="134"/>
      <c r="E121" s="134"/>
      <c r="F121" s="134"/>
      <c r="G121" s="134"/>
      <c r="H121" s="134"/>
      <c r="I121" s="134"/>
      <c r="J121" s="193"/>
      <c r="K121" s="134"/>
    </row>
    <row r="122" spans="1:11" ht="11.1" hidden="1" customHeight="1">
      <c r="A122" s="91"/>
      <c r="B122" s="92"/>
      <c r="C122" s="134"/>
      <c r="D122" s="134"/>
      <c r="E122" s="134"/>
      <c r="F122" s="134"/>
      <c r="G122" s="134"/>
      <c r="H122" s="134"/>
      <c r="I122" s="134"/>
      <c r="J122" s="193"/>
      <c r="K122" s="134"/>
    </row>
    <row r="123" spans="1:11" ht="11.1" hidden="1" customHeight="1">
      <c r="A123" s="91"/>
      <c r="B123" s="92"/>
      <c r="C123" s="134"/>
      <c r="D123" s="134"/>
      <c r="E123" s="134"/>
      <c r="F123" s="134"/>
      <c r="G123" s="134"/>
      <c r="H123" s="134"/>
      <c r="I123" s="134"/>
      <c r="J123" s="193"/>
      <c r="K123" s="134"/>
    </row>
    <row r="124" spans="1:11" ht="11.1" hidden="1" customHeight="1">
      <c r="A124" s="91"/>
      <c r="B124" s="92"/>
      <c r="C124" s="134"/>
      <c r="D124" s="134"/>
      <c r="E124" s="134"/>
      <c r="F124" s="134"/>
      <c r="G124" s="134"/>
      <c r="H124" s="134"/>
      <c r="I124" s="134"/>
      <c r="J124" s="193"/>
      <c r="K124" s="134"/>
    </row>
    <row r="125" spans="1:11" ht="13.5" hidden="1" customHeight="1">
      <c r="A125" s="91"/>
      <c r="B125" s="92"/>
      <c r="C125" s="134"/>
      <c r="D125" s="134"/>
      <c r="E125" s="134"/>
      <c r="F125" s="134"/>
      <c r="G125" s="134"/>
      <c r="H125" s="134"/>
      <c r="I125" s="134"/>
      <c r="J125" s="193"/>
      <c r="K125" s="134"/>
    </row>
    <row r="126" spans="1:11" ht="12" customHeight="1">
      <c r="A126" s="82"/>
    </row>
    <row r="127" spans="1:11" s="196" customFormat="1" ht="12" customHeight="1">
      <c r="A127" s="194" t="s">
        <v>267</v>
      </c>
      <c r="B127" s="195"/>
      <c r="C127" s="195"/>
      <c r="D127" s="195"/>
      <c r="E127" s="195"/>
      <c r="F127" s="195"/>
      <c r="G127" s="195"/>
      <c r="H127" s="195"/>
      <c r="I127" s="195"/>
      <c r="J127" s="195"/>
      <c r="K127" s="195"/>
    </row>
    <row r="128" spans="1:11" s="196" customFormat="1" ht="11.1" customHeight="1">
      <c r="A128" s="197" t="s">
        <v>268</v>
      </c>
      <c r="B128" s="198"/>
      <c r="C128" s="198"/>
      <c r="D128" s="198"/>
      <c r="E128" s="198"/>
      <c r="F128" s="198"/>
      <c r="G128" s="198"/>
      <c r="H128" s="198"/>
      <c r="I128" s="198"/>
      <c r="J128" s="198"/>
      <c r="K128" s="198"/>
    </row>
    <row r="129" spans="1:11" s="196" customFormat="1" ht="11.1" customHeight="1">
      <c r="A129" s="199" t="s">
        <v>269</v>
      </c>
      <c r="B129" s="198"/>
      <c r="C129" s="198"/>
      <c r="D129" s="198"/>
      <c r="E129" s="198"/>
      <c r="F129" s="198"/>
      <c r="G129" s="198"/>
      <c r="H129" s="198"/>
      <c r="I129" s="198"/>
      <c r="J129" s="198"/>
      <c r="K129" s="198"/>
    </row>
    <row r="130" spans="1:11" s="196" customFormat="1" ht="11.1" customHeight="1">
      <c r="A130" s="160"/>
    </row>
    <row r="131" spans="1:11" s="196" customFormat="1" ht="11.1" customHeight="1">
      <c r="A131" s="160"/>
    </row>
    <row r="132" spans="1:11" s="196" customFormat="1" ht="11.1" customHeight="1">
      <c r="A132" s="160"/>
    </row>
  </sheetData>
  <mergeCells count="9">
    <mergeCell ref="C10:I10"/>
    <mergeCell ref="C50:K50"/>
    <mergeCell ref="C90:K90"/>
    <mergeCell ref="A7:B9"/>
    <mergeCell ref="G7:G8"/>
    <mergeCell ref="H7:H8"/>
    <mergeCell ref="I7:I8"/>
    <mergeCell ref="J7:J8"/>
    <mergeCell ref="K7:K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129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2" width="9.7109375" style="61" customWidth="1"/>
    <col min="13" max="16384" width="11.42578125" style="61"/>
  </cols>
  <sheetData>
    <row r="1" spans="1:12" ht="11.1" hidden="1" customHeight="1"/>
    <row r="2" spans="1:12" s="102" customFormat="1" ht="21.95" customHeight="1">
      <c r="A2" s="200" t="s">
        <v>270</v>
      </c>
      <c r="B2" s="137"/>
      <c r="C2" s="162"/>
      <c r="D2" s="137"/>
      <c r="E2" s="137"/>
      <c r="F2" s="137"/>
      <c r="G2" s="137"/>
      <c r="H2" s="137"/>
      <c r="I2" s="137"/>
      <c r="J2" s="137"/>
      <c r="K2" s="137"/>
      <c r="L2" s="137"/>
    </row>
    <row r="3" spans="1:12" s="102" customFormat="1" ht="21.95" hidden="1" customHeight="1">
      <c r="A3" s="201"/>
      <c r="B3" s="137"/>
      <c r="C3" s="162"/>
      <c r="D3" s="137"/>
      <c r="E3" s="137"/>
      <c r="F3" s="137"/>
      <c r="G3" s="137"/>
      <c r="H3" s="137"/>
      <c r="I3" s="137"/>
      <c r="J3" s="137"/>
      <c r="K3" s="137"/>
      <c r="L3" s="137"/>
    </row>
    <row r="4" spans="1:12" s="102" customFormat="1" ht="21.95" hidden="1" customHeight="1">
      <c r="A4" s="201"/>
      <c r="B4" s="137"/>
      <c r="C4" s="162"/>
      <c r="D4" s="137"/>
      <c r="E4" s="137"/>
      <c r="F4" s="137"/>
      <c r="G4" s="137"/>
      <c r="H4" s="137"/>
      <c r="I4" s="137"/>
      <c r="J4" s="137"/>
      <c r="K4" s="137"/>
      <c r="L4" s="137"/>
    </row>
    <row r="5" spans="1:12" ht="11.1" customHeight="1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</row>
    <row r="6" spans="1:12" ht="12" customHeight="1">
      <c r="A6" s="391" t="s">
        <v>177</v>
      </c>
      <c r="B6" s="392"/>
      <c r="C6" s="396" t="s">
        <v>271</v>
      </c>
      <c r="D6" s="396" t="s">
        <v>272</v>
      </c>
      <c r="E6" s="396" t="s">
        <v>273</v>
      </c>
      <c r="F6" s="376" t="s">
        <v>274</v>
      </c>
      <c r="G6" s="377"/>
      <c r="H6" s="446"/>
      <c r="I6" s="396" t="s">
        <v>275</v>
      </c>
      <c r="J6" s="189" t="s">
        <v>276</v>
      </c>
      <c r="K6" s="190"/>
      <c r="L6" s="202"/>
    </row>
    <row r="7" spans="1:12" ht="36" customHeight="1">
      <c r="A7" s="393"/>
      <c r="B7" s="392"/>
      <c r="C7" s="445"/>
      <c r="D7" s="445"/>
      <c r="E7" s="397"/>
      <c r="F7" s="447" t="s">
        <v>277</v>
      </c>
      <c r="G7" s="438" t="s">
        <v>278</v>
      </c>
      <c r="H7" s="438" t="s">
        <v>279</v>
      </c>
      <c r="I7" s="445"/>
      <c r="J7" s="203" t="s">
        <v>271</v>
      </c>
      <c r="K7" s="203" t="s">
        <v>280</v>
      </c>
      <c r="L7" s="203" t="s">
        <v>281</v>
      </c>
    </row>
    <row r="8" spans="1:12" ht="12" customHeight="1">
      <c r="A8" s="393"/>
      <c r="B8" s="392"/>
      <c r="C8" s="445"/>
      <c r="D8" s="445"/>
      <c r="E8" s="397"/>
      <c r="F8" s="411"/>
      <c r="G8" s="397"/>
      <c r="H8" s="397"/>
      <c r="I8" s="445"/>
      <c r="J8" s="189" t="s">
        <v>282</v>
      </c>
      <c r="K8" s="189"/>
      <c r="L8" s="189"/>
    </row>
    <row r="9" spans="1:12" ht="11.1" customHeight="1">
      <c r="A9" s="394"/>
      <c r="B9" s="395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5">
        <v>10</v>
      </c>
    </row>
    <row r="10" spans="1:12" s="115" customFormat="1" ht="21.95" customHeight="1">
      <c r="A10" s="112"/>
      <c r="B10" s="166"/>
      <c r="C10" s="441" t="s">
        <v>186</v>
      </c>
      <c r="D10" s="441"/>
      <c r="E10" s="441"/>
      <c r="F10" s="441"/>
      <c r="G10" s="441"/>
      <c r="H10" s="441"/>
      <c r="I10" s="441"/>
      <c r="J10" s="113" t="s">
        <v>227</v>
      </c>
      <c r="K10" s="113"/>
      <c r="L10" s="113"/>
    </row>
    <row r="11" spans="1:12" ht="13.5" hidden="1" customHeight="1" outlineLevel="1">
      <c r="A11" s="91">
        <v>1991</v>
      </c>
      <c r="B11" s="92"/>
      <c r="C11" s="151">
        <v>855.81099999999992</v>
      </c>
      <c r="D11" s="151">
        <v>152.49</v>
      </c>
      <c r="E11" s="151">
        <v>703.32100000000003</v>
      </c>
      <c r="F11" s="151">
        <v>210.54599999999999</v>
      </c>
      <c r="G11" s="151">
        <v>97.745000000000005</v>
      </c>
      <c r="H11" s="151">
        <v>112.801</v>
      </c>
      <c r="I11" s="151">
        <v>492.77499999999998</v>
      </c>
      <c r="J11" s="152">
        <v>2016</v>
      </c>
      <c r="K11" s="152">
        <v>1657</v>
      </c>
      <c r="L11" s="152">
        <v>1161</v>
      </c>
    </row>
    <row r="12" spans="1:12" ht="11.1" hidden="1" customHeight="1" outlineLevel="1">
      <c r="A12" s="91">
        <v>1992</v>
      </c>
      <c r="B12" s="92"/>
      <c r="C12" s="151">
        <v>927.73599999999988</v>
      </c>
      <c r="D12" s="151">
        <v>165.54599999999999</v>
      </c>
      <c r="E12" s="151">
        <v>762.19</v>
      </c>
      <c r="F12" s="151">
        <v>236.029</v>
      </c>
      <c r="G12" s="151">
        <v>107.34299999999999</v>
      </c>
      <c r="H12" s="151">
        <v>128.68600000000001</v>
      </c>
      <c r="I12" s="151">
        <v>526.16099999999994</v>
      </c>
      <c r="J12" s="152">
        <v>2223</v>
      </c>
      <c r="K12" s="152">
        <v>1826</v>
      </c>
      <c r="L12" s="152">
        <v>1261</v>
      </c>
    </row>
    <row r="13" spans="1:12" ht="11.1" hidden="1" customHeight="1" outlineLevel="1">
      <c r="A13" s="91">
        <v>1993</v>
      </c>
      <c r="B13" s="92"/>
      <c r="C13" s="151">
        <v>949.35699999999997</v>
      </c>
      <c r="D13" s="151">
        <v>167.709</v>
      </c>
      <c r="E13" s="151">
        <v>781.64800000000002</v>
      </c>
      <c r="F13" s="151">
        <v>240.411</v>
      </c>
      <c r="G13" s="151">
        <v>111.34099999999999</v>
      </c>
      <c r="H13" s="151">
        <v>129.07</v>
      </c>
      <c r="I13" s="151">
        <v>541.23699999999997</v>
      </c>
      <c r="J13" s="152">
        <v>2314</v>
      </c>
      <c r="K13" s="152">
        <v>1905</v>
      </c>
      <c r="L13" s="152">
        <v>1319</v>
      </c>
    </row>
    <row r="14" spans="1:12" ht="11.1" hidden="1" customHeight="1" outlineLevel="1">
      <c r="A14" s="91">
        <v>1994</v>
      </c>
      <c r="B14" s="92"/>
      <c r="C14" s="151">
        <v>974.59699999999998</v>
      </c>
      <c r="D14" s="151">
        <v>179.72499999999999</v>
      </c>
      <c r="E14" s="151">
        <v>794.87199999999996</v>
      </c>
      <c r="F14" s="151">
        <v>253.43899999999999</v>
      </c>
      <c r="G14" s="151">
        <v>118.821</v>
      </c>
      <c r="H14" s="151">
        <v>134.61799999999999</v>
      </c>
      <c r="I14" s="151">
        <v>541.43299999999999</v>
      </c>
      <c r="J14" s="152">
        <v>2381</v>
      </c>
      <c r="K14" s="152">
        <v>1942</v>
      </c>
      <c r="L14" s="152">
        <v>1323</v>
      </c>
    </row>
    <row r="15" spans="1:12" ht="13.5" hidden="1" customHeight="1" outlineLevel="1">
      <c r="A15" s="91">
        <v>1995</v>
      </c>
      <c r="B15" s="92"/>
      <c r="C15" s="151">
        <v>1009.43</v>
      </c>
      <c r="D15" s="151">
        <v>189.846</v>
      </c>
      <c r="E15" s="151">
        <v>819.58399999999995</v>
      </c>
      <c r="F15" s="151">
        <v>273.995</v>
      </c>
      <c r="G15" s="151">
        <v>123.857</v>
      </c>
      <c r="H15" s="151">
        <v>150.13800000000001</v>
      </c>
      <c r="I15" s="151">
        <v>545.58900000000006</v>
      </c>
      <c r="J15" s="152">
        <v>2462</v>
      </c>
      <c r="K15" s="152">
        <v>1999</v>
      </c>
      <c r="L15" s="152">
        <v>1330</v>
      </c>
    </row>
    <row r="16" spans="1:12" ht="11.1" hidden="1" customHeight="1" outlineLevel="1">
      <c r="A16" s="91">
        <v>1996</v>
      </c>
      <c r="B16" s="92"/>
      <c r="C16" s="151">
        <v>1018.5999999999998</v>
      </c>
      <c r="D16" s="151">
        <v>190.63399999999999</v>
      </c>
      <c r="E16" s="151">
        <v>827.96600000000001</v>
      </c>
      <c r="F16" s="151">
        <v>275.50400000000002</v>
      </c>
      <c r="G16" s="151">
        <v>128.18099999999998</v>
      </c>
      <c r="H16" s="151">
        <v>147.32300000000001</v>
      </c>
      <c r="I16" s="151">
        <v>552.46199999999999</v>
      </c>
      <c r="J16" s="152">
        <v>2488</v>
      </c>
      <c r="K16" s="152">
        <v>2022</v>
      </c>
      <c r="L16" s="152">
        <v>1349</v>
      </c>
    </row>
    <row r="17" spans="1:12" ht="11.1" hidden="1" customHeight="1" outlineLevel="1">
      <c r="A17" s="91">
        <v>1997</v>
      </c>
      <c r="B17" s="92"/>
      <c r="C17" s="151">
        <v>1022.4300000000001</v>
      </c>
      <c r="D17" s="151">
        <v>196.291</v>
      </c>
      <c r="E17" s="151">
        <v>826.13900000000001</v>
      </c>
      <c r="F17" s="151">
        <v>281.24200000000002</v>
      </c>
      <c r="G17" s="151">
        <v>133.215</v>
      </c>
      <c r="H17" s="151">
        <v>148.02699999999999</v>
      </c>
      <c r="I17" s="151">
        <v>544.89700000000005</v>
      </c>
      <c r="J17" s="152">
        <v>2503</v>
      </c>
      <c r="K17" s="152">
        <v>2023</v>
      </c>
      <c r="L17" s="152">
        <v>1334</v>
      </c>
    </row>
    <row r="18" spans="1:12" ht="11.1" hidden="1" customHeight="1" outlineLevel="1">
      <c r="A18" s="91">
        <v>1998</v>
      </c>
      <c r="B18" s="92"/>
      <c r="C18" s="151">
        <v>1044.3519999999999</v>
      </c>
      <c r="D18" s="151">
        <v>201.10499999999999</v>
      </c>
      <c r="E18" s="151">
        <v>843.24699999999996</v>
      </c>
      <c r="F18" s="151">
        <v>286.101</v>
      </c>
      <c r="G18" s="151">
        <v>135.09700000000001</v>
      </c>
      <c r="H18" s="151">
        <v>151.00399999999999</v>
      </c>
      <c r="I18" s="151">
        <v>557.14599999999996</v>
      </c>
      <c r="J18" s="152">
        <v>2527</v>
      </c>
      <c r="K18" s="152">
        <v>2040</v>
      </c>
      <c r="L18" s="152">
        <v>1348</v>
      </c>
    </row>
    <row r="19" spans="1:12" ht="11.1" hidden="1" customHeight="1" outlineLevel="1">
      <c r="A19" s="91">
        <v>1999</v>
      </c>
      <c r="B19" s="92"/>
      <c r="C19" s="151">
        <v>1074.3719999999998</v>
      </c>
      <c r="D19" s="151">
        <v>205.68</v>
      </c>
      <c r="E19" s="151">
        <v>868.69200000000001</v>
      </c>
      <c r="F19" s="151">
        <v>292.11</v>
      </c>
      <c r="G19" s="151">
        <v>137.27000000000001</v>
      </c>
      <c r="H19" s="151">
        <v>154.83999999999997</v>
      </c>
      <c r="I19" s="151">
        <v>576.58199999999999</v>
      </c>
      <c r="J19" s="152">
        <v>2556</v>
      </c>
      <c r="K19" s="152">
        <v>2067</v>
      </c>
      <c r="L19" s="152">
        <v>1372</v>
      </c>
    </row>
    <row r="20" spans="1:12" ht="13.5" customHeight="1" collapsed="1">
      <c r="A20" s="91">
        <v>2000</v>
      </c>
      <c r="B20" s="92"/>
      <c r="C20" s="151">
        <v>1117.4080000000001</v>
      </c>
      <c r="D20" s="151">
        <v>217.352</v>
      </c>
      <c r="E20" s="151">
        <v>900.05600000000004</v>
      </c>
      <c r="F20" s="151">
        <v>294.95999999999998</v>
      </c>
      <c r="G20" s="151">
        <v>139.51999999999998</v>
      </c>
      <c r="H20" s="151">
        <v>155.44</v>
      </c>
      <c r="I20" s="151">
        <v>605.096</v>
      </c>
      <c r="J20" s="152">
        <v>2599</v>
      </c>
      <c r="K20" s="152">
        <v>2093</v>
      </c>
      <c r="L20" s="152">
        <v>1407</v>
      </c>
    </row>
    <row r="21" spans="1:12" ht="11.1" customHeight="1">
      <c r="A21" s="91">
        <v>2001</v>
      </c>
      <c r="B21" s="92"/>
      <c r="C21" s="151">
        <v>1135.047</v>
      </c>
      <c r="D21" s="151">
        <v>217.26600000000002</v>
      </c>
      <c r="E21" s="151">
        <v>917.78099999999995</v>
      </c>
      <c r="F21" s="151">
        <v>293.72300000000001</v>
      </c>
      <c r="G21" s="151">
        <v>141.57499999999996</v>
      </c>
      <c r="H21" s="151">
        <v>152.148</v>
      </c>
      <c r="I21" s="151">
        <v>624.05799999999999</v>
      </c>
      <c r="J21" s="152">
        <v>2650</v>
      </c>
      <c r="K21" s="152">
        <v>2143</v>
      </c>
      <c r="L21" s="152">
        <v>1457</v>
      </c>
    </row>
    <row r="22" spans="1:12" ht="11.1" customHeight="1">
      <c r="A22" s="91">
        <v>2002</v>
      </c>
      <c r="B22" s="92"/>
      <c r="C22" s="151">
        <v>1142.2040000000002</v>
      </c>
      <c r="D22" s="151">
        <v>216.553</v>
      </c>
      <c r="E22" s="151">
        <v>925.65099999999995</v>
      </c>
      <c r="F22" s="151">
        <v>297.20299999999997</v>
      </c>
      <c r="G22" s="151">
        <v>143.839</v>
      </c>
      <c r="H22" s="151">
        <v>153.364</v>
      </c>
      <c r="I22" s="151">
        <v>628.44799999999998</v>
      </c>
      <c r="J22" s="152">
        <v>2683</v>
      </c>
      <c r="K22" s="152">
        <v>2175</v>
      </c>
      <c r="L22" s="152">
        <v>1476</v>
      </c>
    </row>
    <row r="23" spans="1:12" ht="11.1" customHeight="1">
      <c r="A23" s="91">
        <v>2003</v>
      </c>
      <c r="B23" s="92"/>
      <c r="C23" s="151">
        <v>1145.9180000000001</v>
      </c>
      <c r="D23" s="151">
        <v>220.85400000000001</v>
      </c>
      <c r="E23" s="151">
        <v>925.06399999999996</v>
      </c>
      <c r="F23" s="151">
        <v>302.69200000000001</v>
      </c>
      <c r="G23" s="151">
        <v>148.31700000000001</v>
      </c>
      <c r="H23" s="151">
        <v>154.375</v>
      </c>
      <c r="I23" s="151">
        <v>622.37199999999996</v>
      </c>
      <c r="J23" s="152">
        <v>2730</v>
      </c>
      <c r="K23" s="152">
        <v>2204</v>
      </c>
      <c r="L23" s="152">
        <v>1483</v>
      </c>
    </row>
    <row r="24" spans="1:12" ht="11.1" customHeight="1">
      <c r="A24" s="91">
        <v>2004</v>
      </c>
      <c r="B24" s="92"/>
      <c r="C24" s="151">
        <v>1150.0100000000002</v>
      </c>
      <c r="D24" s="151">
        <v>218.89100000000002</v>
      </c>
      <c r="E24" s="151">
        <v>931.11900000000003</v>
      </c>
      <c r="F24" s="151">
        <v>294.56900000000002</v>
      </c>
      <c r="G24" s="151">
        <v>148.63900000000001</v>
      </c>
      <c r="H24" s="151">
        <v>145.93</v>
      </c>
      <c r="I24" s="151">
        <v>636.54999999999995</v>
      </c>
      <c r="J24" s="152">
        <v>2740</v>
      </c>
      <c r="K24" s="152">
        <v>2218</v>
      </c>
      <c r="L24" s="152">
        <v>1516</v>
      </c>
    </row>
    <row r="25" spans="1:12" ht="13.5" customHeight="1">
      <c r="A25" s="91">
        <v>2005</v>
      </c>
      <c r="B25" s="92"/>
      <c r="C25" s="151">
        <v>1148.9560000000001</v>
      </c>
      <c r="D25" s="151">
        <v>217.97300000000001</v>
      </c>
      <c r="E25" s="151">
        <v>930.98299999999995</v>
      </c>
      <c r="F25" s="151">
        <v>294.30599999999998</v>
      </c>
      <c r="G25" s="151">
        <v>151.08400000000003</v>
      </c>
      <c r="H25" s="151">
        <v>143.22199999999998</v>
      </c>
      <c r="I25" s="151">
        <v>636.67700000000002</v>
      </c>
      <c r="J25" s="152">
        <v>2749</v>
      </c>
      <c r="K25" s="152">
        <v>2228</v>
      </c>
      <c r="L25" s="152">
        <v>1524</v>
      </c>
    </row>
    <row r="26" spans="1:12" ht="11.1" customHeight="1">
      <c r="A26" s="91">
        <v>2006</v>
      </c>
      <c r="B26" s="92"/>
      <c r="C26" s="151">
        <v>1169.875</v>
      </c>
      <c r="D26" s="151">
        <v>223.84100000000001</v>
      </c>
      <c r="E26" s="151">
        <v>946.03399999999999</v>
      </c>
      <c r="F26" s="151">
        <v>305.06599999999997</v>
      </c>
      <c r="G26" s="151">
        <v>156.98999999999998</v>
      </c>
      <c r="H26" s="151">
        <v>148.07600000000002</v>
      </c>
      <c r="I26" s="151">
        <v>640.96799999999996</v>
      </c>
      <c r="J26" s="152">
        <v>2779</v>
      </c>
      <c r="K26" s="152">
        <v>2247</v>
      </c>
      <c r="L26" s="152">
        <v>1523</v>
      </c>
    </row>
    <row r="27" spans="1:12" ht="11.1" customHeight="1">
      <c r="A27" s="91">
        <v>2007</v>
      </c>
      <c r="B27" s="92"/>
      <c r="C27" s="151">
        <v>1204.4359999999999</v>
      </c>
      <c r="D27" s="151">
        <v>225.71700000000004</v>
      </c>
      <c r="E27" s="151">
        <v>978.71900000000005</v>
      </c>
      <c r="F27" s="151">
        <v>318.89299999999997</v>
      </c>
      <c r="G27" s="151">
        <v>161.22299999999998</v>
      </c>
      <c r="H27" s="151">
        <v>157.67000000000002</v>
      </c>
      <c r="I27" s="151">
        <v>659.82600000000002</v>
      </c>
      <c r="J27" s="152">
        <v>2809</v>
      </c>
      <c r="K27" s="152">
        <v>2282</v>
      </c>
      <c r="L27" s="152">
        <v>1539</v>
      </c>
    </row>
    <row r="28" spans="1:12" ht="11.1" customHeight="1">
      <c r="A28" s="91">
        <v>2008</v>
      </c>
      <c r="B28" s="92"/>
      <c r="C28" s="151">
        <v>1251.2190000000001</v>
      </c>
      <c r="D28" s="151">
        <v>232.19899999999998</v>
      </c>
      <c r="E28" s="151">
        <v>1019.02</v>
      </c>
      <c r="F28" s="151">
        <v>335.64600000000002</v>
      </c>
      <c r="G28" s="151">
        <v>167.91399999999999</v>
      </c>
      <c r="H28" s="151">
        <v>167.732</v>
      </c>
      <c r="I28" s="151">
        <v>683.37400000000002</v>
      </c>
      <c r="J28" s="152">
        <v>2871</v>
      </c>
      <c r="K28" s="152">
        <v>2338</v>
      </c>
      <c r="L28" s="152">
        <v>1568</v>
      </c>
    </row>
    <row r="29" spans="1:12" ht="11.1" customHeight="1">
      <c r="A29" s="91">
        <v>2009</v>
      </c>
      <c r="B29" s="92"/>
      <c r="C29" s="151">
        <v>1258.027</v>
      </c>
      <c r="D29" s="151">
        <v>236.57500000000002</v>
      </c>
      <c r="E29" s="151">
        <v>1021.452</v>
      </c>
      <c r="F29" s="151">
        <v>335.44400000000002</v>
      </c>
      <c r="G29" s="151">
        <v>172.81200000000001</v>
      </c>
      <c r="H29" s="151">
        <v>162.63200000000001</v>
      </c>
      <c r="I29" s="151">
        <v>686.00800000000004</v>
      </c>
      <c r="J29" s="152">
        <v>2883</v>
      </c>
      <c r="K29" s="152">
        <v>2341</v>
      </c>
      <c r="L29" s="152">
        <v>1572</v>
      </c>
    </row>
    <row r="30" spans="1:12" ht="13.5" customHeight="1">
      <c r="A30" s="91">
        <v>2010</v>
      </c>
      <c r="B30" s="92"/>
      <c r="C30" s="151">
        <v>1295.4110000000001</v>
      </c>
      <c r="D30" s="151">
        <v>243.07599999999996</v>
      </c>
      <c r="E30" s="151">
        <v>1052.335</v>
      </c>
      <c r="F30" s="151">
        <v>334.87799999999999</v>
      </c>
      <c r="G30" s="151">
        <v>177.96699999999998</v>
      </c>
      <c r="H30" s="151">
        <v>156.911</v>
      </c>
      <c r="I30" s="151">
        <v>717.45699999999999</v>
      </c>
      <c r="J30" s="152">
        <v>2958</v>
      </c>
      <c r="K30" s="152">
        <v>2403</v>
      </c>
      <c r="L30" s="152">
        <v>1638</v>
      </c>
    </row>
    <row r="31" spans="1:12" ht="11.1" customHeight="1">
      <c r="A31" s="91">
        <v>2011</v>
      </c>
      <c r="B31" s="92"/>
      <c r="C31" s="151">
        <v>1352.194</v>
      </c>
      <c r="D31" s="151">
        <v>248.649</v>
      </c>
      <c r="E31" s="151">
        <v>1103.5450000000001</v>
      </c>
      <c r="F31" s="151">
        <v>357.10199999999998</v>
      </c>
      <c r="G31" s="151">
        <v>188.81099999999998</v>
      </c>
      <c r="H31" s="151">
        <v>168.291</v>
      </c>
      <c r="I31" s="151">
        <v>746.44299999999998</v>
      </c>
      <c r="J31" s="152">
        <v>3048</v>
      </c>
      <c r="K31" s="152">
        <v>2487</v>
      </c>
      <c r="L31" s="152">
        <v>1682</v>
      </c>
    </row>
    <row r="32" spans="1:12" ht="11.1" customHeight="1">
      <c r="A32" s="91">
        <v>2012</v>
      </c>
      <c r="B32" s="92"/>
      <c r="C32" s="151">
        <v>1405.89</v>
      </c>
      <c r="D32" s="151">
        <v>255.93299999999999</v>
      </c>
      <c r="E32" s="151">
        <v>1149.9570000000001</v>
      </c>
      <c r="F32" s="151">
        <v>373.822</v>
      </c>
      <c r="G32" s="151">
        <v>195.11500000000004</v>
      </c>
      <c r="H32" s="151">
        <v>178.70699999999999</v>
      </c>
      <c r="I32" s="151">
        <v>776.13499999999999</v>
      </c>
      <c r="J32" s="152">
        <v>3129</v>
      </c>
      <c r="K32" s="152">
        <v>2560</v>
      </c>
      <c r="L32" s="152">
        <v>1728</v>
      </c>
    </row>
    <row r="33" spans="1:12" ht="11.1" customHeight="1">
      <c r="A33" s="91">
        <v>2013</v>
      </c>
      <c r="B33" s="92"/>
      <c r="C33" s="151">
        <v>1446.6090000000002</v>
      </c>
      <c r="D33" s="151">
        <v>260.26499999999999</v>
      </c>
      <c r="E33" s="151">
        <v>1186.3440000000001</v>
      </c>
      <c r="F33" s="151">
        <v>386.99099999999999</v>
      </c>
      <c r="G33" s="151">
        <v>199.524</v>
      </c>
      <c r="H33" s="151">
        <v>187.46699999999998</v>
      </c>
      <c r="I33" s="151">
        <v>799.35299999999995</v>
      </c>
      <c r="J33" s="152">
        <v>3190</v>
      </c>
      <c r="K33" s="152">
        <v>2616</v>
      </c>
      <c r="L33" s="152">
        <v>1763</v>
      </c>
    </row>
    <row r="34" spans="1:12" ht="11.1" customHeight="1">
      <c r="A34" s="91">
        <v>2014</v>
      </c>
      <c r="B34" s="92"/>
      <c r="C34" s="151">
        <v>1503.9490000000001</v>
      </c>
      <c r="D34" s="151">
        <v>269.779</v>
      </c>
      <c r="E34" s="151">
        <v>1234.17</v>
      </c>
      <c r="F34" s="151">
        <v>403.68599999999998</v>
      </c>
      <c r="G34" s="151">
        <v>207.07299999999998</v>
      </c>
      <c r="H34" s="151">
        <v>196.61300000000003</v>
      </c>
      <c r="I34" s="151">
        <v>830.48400000000004</v>
      </c>
      <c r="J34" s="152">
        <v>3282</v>
      </c>
      <c r="K34" s="152">
        <v>2693</v>
      </c>
      <c r="L34" s="152">
        <v>1812</v>
      </c>
    </row>
    <row r="35" spans="1:12" ht="13.5" customHeight="1">
      <c r="A35" s="91">
        <v>2015</v>
      </c>
      <c r="B35" s="92"/>
      <c r="C35" s="151">
        <v>1564.8430000000001</v>
      </c>
      <c r="D35" s="151">
        <v>279.35900000000004</v>
      </c>
      <c r="E35" s="151">
        <v>1285.4839999999999</v>
      </c>
      <c r="F35" s="151">
        <v>422.16399999999999</v>
      </c>
      <c r="G35" s="151">
        <v>214.94200000000004</v>
      </c>
      <c r="H35" s="151">
        <v>207.22200000000001</v>
      </c>
      <c r="I35" s="151">
        <v>863.32</v>
      </c>
      <c r="J35" s="152">
        <v>3376</v>
      </c>
      <c r="K35" s="152">
        <v>2773</v>
      </c>
      <c r="L35" s="152">
        <v>1862</v>
      </c>
    </row>
    <row r="36" spans="1:12" ht="11.1" customHeight="1">
      <c r="A36" s="91">
        <v>2016</v>
      </c>
      <c r="B36" s="92"/>
      <c r="C36" s="151">
        <v>1625.0970000000002</v>
      </c>
      <c r="D36" s="151">
        <v>287.66200000000003</v>
      </c>
      <c r="E36" s="151">
        <v>1337.4349999999999</v>
      </c>
      <c r="F36" s="151">
        <v>440.57299999999998</v>
      </c>
      <c r="G36" s="151">
        <v>225.82499999999999</v>
      </c>
      <c r="H36" s="151">
        <v>214.74800000000002</v>
      </c>
      <c r="I36" s="151">
        <v>896.86199999999997</v>
      </c>
      <c r="J36" s="152">
        <v>3454</v>
      </c>
      <c r="K36" s="152">
        <v>2842</v>
      </c>
      <c r="L36" s="152">
        <v>1906</v>
      </c>
    </row>
    <row r="37" spans="1:12" ht="11.1" customHeight="1">
      <c r="A37" s="91">
        <v>2017</v>
      </c>
      <c r="B37" s="92"/>
      <c r="C37" s="151">
        <v>1694.6889999999999</v>
      </c>
      <c r="D37" s="151">
        <v>300.64800000000002</v>
      </c>
      <c r="E37" s="151">
        <v>1394.0409999999999</v>
      </c>
      <c r="F37" s="151">
        <v>462.08699999999999</v>
      </c>
      <c r="G37" s="151">
        <v>236.99799999999996</v>
      </c>
      <c r="H37" s="151">
        <v>225.089</v>
      </c>
      <c r="I37" s="151">
        <v>931.95399999999995</v>
      </c>
      <c r="J37" s="152">
        <v>3543</v>
      </c>
      <c r="K37" s="152">
        <v>2915</v>
      </c>
      <c r="L37" s="152">
        <v>1949</v>
      </c>
    </row>
    <row r="38" spans="1:12" ht="11.1" customHeight="1">
      <c r="A38" s="91">
        <v>2018</v>
      </c>
      <c r="B38" s="92"/>
      <c r="C38" s="151">
        <v>1771.2779999999998</v>
      </c>
      <c r="D38" s="151">
        <v>310.351</v>
      </c>
      <c r="E38" s="151">
        <v>1460.9269999999999</v>
      </c>
      <c r="F38" s="151">
        <v>485.42200000000003</v>
      </c>
      <c r="G38" s="151">
        <v>247.20300000000003</v>
      </c>
      <c r="H38" s="151">
        <v>238.21899999999999</v>
      </c>
      <c r="I38" s="151">
        <v>975.505</v>
      </c>
      <c r="J38" s="152">
        <v>3646</v>
      </c>
      <c r="K38" s="152">
        <v>3007</v>
      </c>
      <c r="L38" s="152">
        <v>2008</v>
      </c>
    </row>
    <row r="39" spans="1:12" ht="11.1" customHeight="1">
      <c r="A39" s="91">
        <v>2019</v>
      </c>
      <c r="B39" s="92"/>
      <c r="C39" s="151">
        <v>1851.34</v>
      </c>
      <c r="D39" s="151">
        <v>326.67599999999999</v>
      </c>
      <c r="E39" s="151">
        <v>1524.664</v>
      </c>
      <c r="F39" s="151">
        <v>501.52600000000001</v>
      </c>
      <c r="G39" s="151">
        <v>251.22499999999999</v>
      </c>
      <c r="H39" s="151">
        <v>250.30099999999999</v>
      </c>
      <c r="I39" s="151">
        <v>1023.138</v>
      </c>
      <c r="J39" s="152">
        <v>3767</v>
      </c>
      <c r="K39" s="152">
        <v>3102</v>
      </c>
      <c r="L39" s="152">
        <v>2082</v>
      </c>
    </row>
    <row r="40" spans="1:12" ht="13.5" hidden="1" customHeight="1">
      <c r="A40" s="91"/>
      <c r="B40" s="92"/>
      <c r="C40" s="151"/>
      <c r="D40" s="151"/>
      <c r="E40" s="151"/>
      <c r="F40" s="151"/>
      <c r="G40" s="151"/>
      <c r="H40" s="151"/>
      <c r="I40" s="151"/>
      <c r="J40" s="152"/>
      <c r="K40" s="152"/>
      <c r="L40" s="152"/>
    </row>
    <row r="41" spans="1:12" ht="11.1" hidden="1" customHeight="1">
      <c r="A41" s="91"/>
      <c r="B41" s="92"/>
      <c r="C41" s="151"/>
      <c r="D41" s="151"/>
      <c r="E41" s="151"/>
      <c r="F41" s="151"/>
      <c r="G41" s="151"/>
      <c r="H41" s="151"/>
      <c r="I41" s="151"/>
      <c r="J41" s="152"/>
      <c r="K41" s="152"/>
      <c r="L41" s="152"/>
    </row>
    <row r="42" spans="1:12" ht="11.1" hidden="1" customHeight="1">
      <c r="A42" s="91"/>
      <c r="B42" s="92"/>
      <c r="C42" s="151"/>
      <c r="D42" s="151"/>
      <c r="E42" s="151"/>
      <c r="F42" s="151"/>
      <c r="G42" s="151"/>
      <c r="H42" s="151"/>
      <c r="I42" s="151"/>
      <c r="J42" s="152"/>
      <c r="K42" s="152"/>
      <c r="L42" s="152"/>
    </row>
    <row r="43" spans="1:12" ht="11.1" hidden="1" customHeight="1">
      <c r="A43" s="91"/>
      <c r="B43" s="92"/>
      <c r="C43" s="151"/>
      <c r="D43" s="151"/>
      <c r="E43" s="151"/>
      <c r="F43" s="151"/>
      <c r="G43" s="151"/>
      <c r="H43" s="151"/>
      <c r="I43" s="151"/>
      <c r="J43" s="152"/>
      <c r="K43" s="152"/>
      <c r="L43" s="152"/>
    </row>
    <row r="44" spans="1:12" ht="11.1" hidden="1" customHeight="1">
      <c r="A44" s="91"/>
      <c r="B44" s="92"/>
      <c r="C44" s="151"/>
      <c r="D44" s="151"/>
      <c r="E44" s="151"/>
      <c r="F44" s="151"/>
      <c r="G44" s="151"/>
      <c r="H44" s="151"/>
      <c r="I44" s="151"/>
      <c r="J44" s="152"/>
      <c r="K44" s="152"/>
      <c r="L44" s="152"/>
    </row>
    <row r="45" spans="1:12" ht="13.5" hidden="1" customHeight="1">
      <c r="A45" s="91"/>
      <c r="B45" s="92"/>
      <c r="C45" s="151"/>
      <c r="D45" s="151"/>
      <c r="E45" s="151"/>
      <c r="F45" s="151"/>
      <c r="G45" s="151"/>
      <c r="H45" s="151"/>
      <c r="I45" s="151"/>
      <c r="J45" s="152"/>
      <c r="K45" s="152"/>
      <c r="L45" s="152"/>
    </row>
    <row r="46" spans="1:12" ht="11.1" hidden="1" customHeight="1">
      <c r="A46" s="91"/>
      <c r="B46" s="92"/>
      <c r="C46" s="151"/>
      <c r="D46" s="151"/>
      <c r="E46" s="151"/>
      <c r="F46" s="151"/>
      <c r="G46" s="151"/>
      <c r="H46" s="151"/>
      <c r="I46" s="151"/>
      <c r="J46" s="152"/>
      <c r="K46" s="152"/>
      <c r="L46" s="152"/>
    </row>
    <row r="47" spans="1:12" ht="11.1" hidden="1" customHeight="1">
      <c r="A47" s="91"/>
      <c r="B47" s="92"/>
      <c r="C47" s="151"/>
      <c r="D47" s="151"/>
      <c r="E47" s="151"/>
      <c r="F47" s="151"/>
      <c r="G47" s="151"/>
      <c r="H47" s="151"/>
      <c r="I47" s="151"/>
      <c r="J47" s="152"/>
      <c r="K47" s="152"/>
      <c r="L47" s="152"/>
    </row>
    <row r="48" spans="1:12" ht="11.1" hidden="1" customHeight="1">
      <c r="A48" s="91"/>
      <c r="B48" s="92"/>
      <c r="C48" s="151"/>
      <c r="D48" s="151"/>
      <c r="E48" s="151"/>
      <c r="F48" s="151"/>
      <c r="G48" s="151"/>
      <c r="H48" s="151"/>
      <c r="I48" s="151"/>
      <c r="J48" s="152"/>
      <c r="K48" s="152"/>
      <c r="L48" s="152"/>
    </row>
    <row r="49" spans="1:12" ht="11.1" hidden="1" customHeight="1">
      <c r="A49" s="91"/>
      <c r="B49" s="92"/>
      <c r="C49" s="151"/>
      <c r="D49" s="151"/>
      <c r="E49" s="151"/>
      <c r="F49" s="151"/>
      <c r="G49" s="151"/>
      <c r="H49" s="151"/>
      <c r="I49" s="151"/>
      <c r="J49" s="152"/>
      <c r="K49" s="152"/>
      <c r="L49" s="152"/>
    </row>
    <row r="50" spans="1:12" s="102" customFormat="1" ht="18" customHeight="1">
      <c r="A50" s="110"/>
      <c r="B50" s="106"/>
      <c r="C50" s="444" t="s">
        <v>215</v>
      </c>
      <c r="D50" s="444"/>
      <c r="E50" s="444"/>
      <c r="F50" s="444"/>
      <c r="G50" s="444"/>
      <c r="H50" s="444"/>
      <c r="I50" s="444"/>
      <c r="J50" s="444"/>
      <c r="K50" s="444"/>
      <c r="L50" s="444"/>
    </row>
    <row r="51" spans="1:12" s="115" customFormat="1" ht="14.1" hidden="1" customHeight="1">
      <c r="A51" s="111"/>
      <c r="B51" s="132"/>
      <c r="C51" s="134"/>
      <c r="D51" s="134"/>
      <c r="E51" s="134"/>
      <c r="F51" s="134"/>
      <c r="G51" s="134"/>
      <c r="H51" s="134"/>
      <c r="I51" s="134"/>
      <c r="J51" s="134"/>
      <c r="K51" s="134"/>
      <c r="L51" s="134"/>
    </row>
    <row r="52" spans="1:12" ht="13.5" hidden="1" customHeight="1" outlineLevel="1">
      <c r="A52" s="91">
        <v>1992</v>
      </c>
      <c r="B52" s="92"/>
      <c r="C52" s="154">
        <v>8.4043088953051495</v>
      </c>
      <c r="D52" s="154">
        <v>8.561872909698991</v>
      </c>
      <c r="E52" s="154">
        <v>8.3701467750856295</v>
      </c>
      <c r="F52" s="154">
        <v>12.103293342072519</v>
      </c>
      <c r="G52" s="154">
        <v>9.8194281037392983</v>
      </c>
      <c r="H52" s="154">
        <v>14.082321965230804</v>
      </c>
      <c r="I52" s="154">
        <v>6.7751001978590466</v>
      </c>
      <c r="J52" s="154">
        <v>10.267857142857139</v>
      </c>
      <c r="K52" s="154">
        <v>10.199155099577538</v>
      </c>
      <c r="L52" s="154">
        <v>8.6132644272179277</v>
      </c>
    </row>
    <row r="53" spans="1:12" ht="11.1" hidden="1" customHeight="1" outlineLevel="1">
      <c r="A53" s="91">
        <v>1993</v>
      </c>
      <c r="B53" s="92"/>
      <c r="C53" s="154">
        <v>2.3305121284503514</v>
      </c>
      <c r="D53" s="154">
        <v>1.3065854807727106</v>
      </c>
      <c r="E53" s="154">
        <v>2.5529067555333853</v>
      </c>
      <c r="F53" s="154">
        <v>1.8565515254481397</v>
      </c>
      <c r="G53" s="154">
        <v>3.7245092833254176</v>
      </c>
      <c r="H53" s="154">
        <v>0.29840075843526392</v>
      </c>
      <c r="I53" s="154">
        <v>2.8652826796360813</v>
      </c>
      <c r="J53" s="154">
        <v>4.093567251461991</v>
      </c>
      <c r="K53" s="154">
        <v>4.3263964950711795</v>
      </c>
      <c r="L53" s="154">
        <v>4.5995241871530652</v>
      </c>
    </row>
    <row r="54" spans="1:12" ht="11.1" hidden="1" customHeight="1" outlineLevel="1">
      <c r="A54" s="91">
        <v>1994</v>
      </c>
      <c r="B54" s="92"/>
      <c r="C54" s="154">
        <v>2.6586415858312478</v>
      </c>
      <c r="D54" s="154">
        <v>7.1647913946180495</v>
      </c>
      <c r="E54" s="154">
        <v>1.6918101242503099</v>
      </c>
      <c r="F54" s="154">
        <v>5.4190532047202424</v>
      </c>
      <c r="G54" s="154">
        <v>6.7181002505815428</v>
      </c>
      <c r="H54" s="154">
        <v>4.2984427055086343</v>
      </c>
      <c r="I54" s="154">
        <v>3.6213340920895121E-2</v>
      </c>
      <c r="J54" s="154">
        <v>2.8954191875540261</v>
      </c>
      <c r="K54" s="154">
        <v>1.9422572178477822</v>
      </c>
      <c r="L54" s="154">
        <v>0.30326004548901153</v>
      </c>
    </row>
    <row r="55" spans="1:12" ht="13.5" hidden="1" customHeight="1" outlineLevel="1">
      <c r="A55" s="91">
        <v>1995</v>
      </c>
      <c r="B55" s="92"/>
      <c r="C55" s="154">
        <v>3.5740926762549066</v>
      </c>
      <c r="D55" s="154">
        <v>5.6313812769509042</v>
      </c>
      <c r="E55" s="154">
        <v>3.1089282299540173</v>
      </c>
      <c r="F55" s="154">
        <v>8.1108274574947217</v>
      </c>
      <c r="G55" s="154">
        <v>4.2383080431910258</v>
      </c>
      <c r="H55" s="154">
        <v>11.528918866719167</v>
      </c>
      <c r="I55" s="154">
        <v>0.76759266612860699</v>
      </c>
      <c r="J55" s="154">
        <v>3.4019319613607877</v>
      </c>
      <c r="K55" s="154">
        <v>2.9351184346034955</v>
      </c>
      <c r="L55" s="154">
        <v>0.52910052910053196</v>
      </c>
    </row>
    <row r="56" spans="1:12" ht="11.1" hidden="1" customHeight="1" outlineLevel="1">
      <c r="A56" s="91">
        <v>1996</v>
      </c>
      <c r="B56" s="92"/>
      <c r="C56" s="154">
        <v>0.90843347235566796</v>
      </c>
      <c r="D56" s="154">
        <v>0.41507326991350624</v>
      </c>
      <c r="E56" s="154">
        <v>1.0227139622052164</v>
      </c>
      <c r="F56" s="154">
        <v>0.55073997700687016</v>
      </c>
      <c r="G56" s="154">
        <v>3.4911228271312638</v>
      </c>
      <c r="H56" s="154">
        <v>-1.8749417202840135</v>
      </c>
      <c r="I56" s="154">
        <v>1.2597394742196002</v>
      </c>
      <c r="J56" s="154">
        <v>1.0560519902518308</v>
      </c>
      <c r="K56" s="154">
        <v>1.150575287643818</v>
      </c>
      <c r="L56" s="154">
        <v>1.4285714285714164</v>
      </c>
    </row>
    <row r="57" spans="1:12" ht="11.1" hidden="1" customHeight="1" outlineLevel="1">
      <c r="A57" s="91">
        <v>1997</v>
      </c>
      <c r="B57" s="92"/>
      <c r="C57" s="154">
        <v>0.37600628313374784</v>
      </c>
      <c r="D57" s="154">
        <v>2.9674664540428211</v>
      </c>
      <c r="E57" s="154">
        <v>-0.22066123488161793</v>
      </c>
      <c r="F57" s="154">
        <v>2.0827283814390967</v>
      </c>
      <c r="G57" s="154">
        <v>3.9272591101645418</v>
      </c>
      <c r="H57" s="154">
        <v>0.47786156947657332</v>
      </c>
      <c r="I57" s="154">
        <v>-1.3693249490462591</v>
      </c>
      <c r="J57" s="154">
        <v>0.60289389067524723</v>
      </c>
      <c r="K57" s="154">
        <v>4.9455984174102241E-2</v>
      </c>
      <c r="L57" s="154">
        <v>-1.1119347664936896</v>
      </c>
    </row>
    <row r="58" spans="1:12" ht="11.1" hidden="1" customHeight="1" outlineLevel="1">
      <c r="A58" s="91">
        <v>1998</v>
      </c>
      <c r="B58" s="92"/>
      <c r="C58" s="154">
        <v>2.1441076650723971</v>
      </c>
      <c r="D58" s="154">
        <v>2.4524812650605412</v>
      </c>
      <c r="E58" s="154">
        <v>2.070837958261265</v>
      </c>
      <c r="F58" s="154">
        <v>1.7276935877287087</v>
      </c>
      <c r="G58" s="154">
        <v>1.4127538190143838</v>
      </c>
      <c r="H58" s="154">
        <v>2.0111195930472263</v>
      </c>
      <c r="I58" s="154">
        <v>2.2479477772863419</v>
      </c>
      <c r="J58" s="154">
        <v>0.95884938074310355</v>
      </c>
      <c r="K58" s="154">
        <v>0.84033613445377853</v>
      </c>
      <c r="L58" s="154">
        <v>1.0494752623688299</v>
      </c>
    </row>
    <row r="59" spans="1:12" ht="11.1" hidden="1" customHeight="1" outlineLevel="1">
      <c r="A59" s="91">
        <v>1999</v>
      </c>
      <c r="B59" s="92"/>
      <c r="C59" s="154">
        <v>2.8745097438411591</v>
      </c>
      <c r="D59" s="154">
        <v>2.2749310061908119</v>
      </c>
      <c r="E59" s="154">
        <v>3.0175025822801729</v>
      </c>
      <c r="F59" s="154">
        <v>2.1003072341585778</v>
      </c>
      <c r="G59" s="154">
        <v>1.6084739113377822</v>
      </c>
      <c r="H59" s="154">
        <v>2.5403300574819099</v>
      </c>
      <c r="I59" s="154">
        <v>3.4884931418335725</v>
      </c>
      <c r="J59" s="154">
        <v>1.1476058567471341</v>
      </c>
      <c r="K59" s="154">
        <v>1.3235294117646959</v>
      </c>
      <c r="L59" s="154">
        <v>1.7804154302670554</v>
      </c>
    </row>
    <row r="60" spans="1:12" ht="13.5" customHeight="1" collapsed="1">
      <c r="A60" s="91">
        <v>2000</v>
      </c>
      <c r="B60" s="92"/>
      <c r="C60" s="154">
        <v>4.0056889047741748</v>
      </c>
      <c r="D60" s="154">
        <v>5.6748346946713326</v>
      </c>
      <c r="E60" s="154">
        <v>3.6104856496894229</v>
      </c>
      <c r="F60" s="154">
        <v>0.97565985416451895</v>
      </c>
      <c r="G60" s="154">
        <v>1.6391054126902986</v>
      </c>
      <c r="H60" s="154">
        <v>0.38749677086025258</v>
      </c>
      <c r="I60" s="154">
        <v>4.9453503577981905</v>
      </c>
      <c r="J60" s="154">
        <v>1.6823161189358302</v>
      </c>
      <c r="K60" s="154">
        <v>1.2578616352201237</v>
      </c>
      <c r="L60" s="154">
        <v>2.5510204081632679</v>
      </c>
    </row>
    <row r="61" spans="1:12" ht="11.1" customHeight="1">
      <c r="A61" s="91">
        <v>2001</v>
      </c>
      <c r="B61" s="92"/>
      <c r="C61" s="154">
        <v>1.5785639623127707</v>
      </c>
      <c r="D61" s="154">
        <v>-3.9567153741387528E-2</v>
      </c>
      <c r="E61" s="154">
        <v>1.9693219088589871</v>
      </c>
      <c r="F61" s="154">
        <v>-0.41937889883372748</v>
      </c>
      <c r="G61" s="154">
        <v>1.4729071100917395</v>
      </c>
      <c r="H61" s="154">
        <v>-2.1178589809572941</v>
      </c>
      <c r="I61" s="154">
        <v>3.1337176249718937</v>
      </c>
      <c r="J61" s="154">
        <v>1.9622931896883529</v>
      </c>
      <c r="K61" s="154">
        <v>2.3889154323937021</v>
      </c>
      <c r="L61" s="154">
        <v>3.5536602700781685</v>
      </c>
    </row>
    <row r="62" spans="1:12" ht="11.1" customHeight="1">
      <c r="A62" s="91">
        <v>2002</v>
      </c>
      <c r="B62" s="92"/>
      <c r="C62" s="154">
        <v>0.63054657648540058</v>
      </c>
      <c r="D62" s="154">
        <v>-0.32816915670193225</v>
      </c>
      <c r="E62" s="154">
        <v>0.85750304266485955</v>
      </c>
      <c r="F62" s="154">
        <v>1.1847897508877452</v>
      </c>
      <c r="G62" s="154">
        <v>1.5991523927247187</v>
      </c>
      <c r="H62" s="154">
        <v>0.79922181034257278</v>
      </c>
      <c r="I62" s="154">
        <v>0.70346025529677547</v>
      </c>
      <c r="J62" s="154">
        <v>1.2452830188679229</v>
      </c>
      <c r="K62" s="154">
        <v>1.4932337844143717</v>
      </c>
      <c r="L62" s="154">
        <v>1.3040494166094589</v>
      </c>
    </row>
    <row r="63" spans="1:12" ht="11.1" customHeight="1">
      <c r="A63" s="91">
        <v>2003</v>
      </c>
      <c r="B63" s="92"/>
      <c r="C63" s="154">
        <v>0.32516082941400271</v>
      </c>
      <c r="D63" s="154">
        <v>1.9861188715926374</v>
      </c>
      <c r="E63" s="154">
        <v>-6.3414829131076544E-2</v>
      </c>
      <c r="F63" s="154">
        <v>1.8468857985955793</v>
      </c>
      <c r="G63" s="154">
        <v>3.1132029560828443</v>
      </c>
      <c r="H63" s="154">
        <v>0.65921598289038741</v>
      </c>
      <c r="I63" s="154">
        <v>-0.96682621314731421</v>
      </c>
      <c r="J63" s="154">
        <v>1.7517704062616417</v>
      </c>
      <c r="K63" s="154">
        <v>1.3333333333333428</v>
      </c>
      <c r="L63" s="154">
        <v>0.47425474254742994</v>
      </c>
    </row>
    <row r="64" spans="1:12" ht="11.1" customHeight="1">
      <c r="A64" s="91">
        <v>2004</v>
      </c>
      <c r="B64" s="92"/>
      <c r="C64" s="154">
        <v>0.35709361402824413</v>
      </c>
      <c r="D64" s="154">
        <v>-0.88882248000940933</v>
      </c>
      <c r="E64" s="154">
        <v>0.65454930685876889</v>
      </c>
      <c r="F64" s="154">
        <v>-2.6835859553605559</v>
      </c>
      <c r="G64" s="154">
        <v>0.21710255736024919</v>
      </c>
      <c r="H64" s="154">
        <v>-5.4704453441295442</v>
      </c>
      <c r="I64" s="154">
        <v>2.2780587815647237</v>
      </c>
      <c r="J64" s="154">
        <v>0.366300366300365</v>
      </c>
      <c r="K64" s="154">
        <v>0.63520871143376212</v>
      </c>
      <c r="L64" s="154">
        <v>2.2252191503708616</v>
      </c>
    </row>
    <row r="65" spans="1:12" ht="13.5" customHeight="1">
      <c r="A65" s="91">
        <v>2005</v>
      </c>
      <c r="B65" s="92"/>
      <c r="C65" s="154">
        <v>-9.1651376944554386E-2</v>
      </c>
      <c r="D65" s="154">
        <v>-0.4193868180966831</v>
      </c>
      <c r="E65" s="154">
        <v>-1.4606081499792367E-2</v>
      </c>
      <c r="F65" s="154">
        <v>-8.9282986329180858E-2</v>
      </c>
      <c r="G65" s="154">
        <v>1.6449249524014675</v>
      </c>
      <c r="H65" s="154">
        <v>-1.8556842321661264</v>
      </c>
      <c r="I65" s="154">
        <v>1.9951299976455061E-2</v>
      </c>
      <c r="J65" s="154">
        <v>0.32846715328467724</v>
      </c>
      <c r="K65" s="154">
        <v>0.4508566275924295</v>
      </c>
      <c r="L65" s="154">
        <v>0.52770448548812965</v>
      </c>
    </row>
    <row r="66" spans="1:12" ht="11.1" customHeight="1">
      <c r="A66" s="91">
        <v>2006</v>
      </c>
      <c r="B66" s="92"/>
      <c r="C66" s="154">
        <v>1.8206963539073513</v>
      </c>
      <c r="D66" s="154">
        <v>2.6920765415900121</v>
      </c>
      <c r="E66" s="154">
        <v>1.6166782852103694</v>
      </c>
      <c r="F66" s="154">
        <v>3.6560586600341054</v>
      </c>
      <c r="G66" s="154">
        <v>3.9090836885440865</v>
      </c>
      <c r="H66" s="154">
        <v>3.3891441259024759</v>
      </c>
      <c r="I66" s="154">
        <v>0.67396811884204055</v>
      </c>
      <c r="J66" s="154">
        <v>1.0913059294288701</v>
      </c>
      <c r="K66" s="154">
        <v>0.85278276481149362</v>
      </c>
      <c r="L66" s="154">
        <v>-6.5616797900261759E-2</v>
      </c>
    </row>
    <row r="67" spans="1:12" ht="11.1" customHeight="1">
      <c r="A67" s="91">
        <v>2007</v>
      </c>
      <c r="B67" s="92"/>
      <c r="C67" s="154">
        <v>2.954247248637671</v>
      </c>
      <c r="D67" s="154">
        <v>0.83809489771759615</v>
      </c>
      <c r="E67" s="154">
        <v>3.4549498220994224</v>
      </c>
      <c r="F67" s="154">
        <v>4.5324618279323232</v>
      </c>
      <c r="G67" s="154">
        <v>2.6963500859927336</v>
      </c>
      <c r="H67" s="154">
        <v>6.4791053242929166</v>
      </c>
      <c r="I67" s="154">
        <v>2.9421125547609392</v>
      </c>
      <c r="J67" s="154">
        <v>1.0795250089960433</v>
      </c>
      <c r="K67" s="154">
        <v>1.5576323987538814</v>
      </c>
      <c r="L67" s="154">
        <v>1.0505581089954177</v>
      </c>
    </row>
    <row r="68" spans="1:12" ht="11.1" customHeight="1">
      <c r="A68" s="91">
        <v>2008</v>
      </c>
      <c r="B68" s="92"/>
      <c r="C68" s="154">
        <v>3.8842246495455157</v>
      </c>
      <c r="D68" s="154">
        <v>2.8717376183450654</v>
      </c>
      <c r="E68" s="154">
        <v>4.1177293993475104</v>
      </c>
      <c r="F68" s="154">
        <v>5.2534862790967622</v>
      </c>
      <c r="G68" s="154">
        <v>4.1501522735589873</v>
      </c>
      <c r="H68" s="154">
        <v>6.3816832625102933</v>
      </c>
      <c r="I68" s="154">
        <v>3.5688196585160341</v>
      </c>
      <c r="J68" s="154">
        <v>2.2071911712353085</v>
      </c>
      <c r="K68" s="154">
        <v>2.4539877300613568</v>
      </c>
      <c r="L68" s="154">
        <v>1.8843404808316961</v>
      </c>
    </row>
    <row r="69" spans="1:12" ht="11.1" customHeight="1">
      <c r="A69" s="91">
        <v>2009</v>
      </c>
      <c r="B69" s="92"/>
      <c r="C69" s="154">
        <v>0.54410938452819835</v>
      </c>
      <c r="D69" s="154">
        <v>1.8845903729129105</v>
      </c>
      <c r="E69" s="154">
        <v>0.2386606739808883</v>
      </c>
      <c r="F69" s="154">
        <v>-6.0182454133226315E-2</v>
      </c>
      <c r="G69" s="154">
        <v>2.9169694010029019</v>
      </c>
      <c r="H69" s="154">
        <v>-3.0405647103713136</v>
      </c>
      <c r="I69" s="154">
        <v>0.38544047622532673</v>
      </c>
      <c r="J69" s="154">
        <v>0.41797283176595101</v>
      </c>
      <c r="K69" s="154">
        <v>0.1283147989734772</v>
      </c>
      <c r="L69" s="154">
        <v>0.25510204081633958</v>
      </c>
    </row>
    <row r="70" spans="1:12" ht="13.5" customHeight="1">
      <c r="A70" s="91">
        <v>2010</v>
      </c>
      <c r="B70" s="92"/>
      <c r="C70" s="154">
        <v>2.9716373336979132</v>
      </c>
      <c r="D70" s="154">
        <v>2.7479657613864248</v>
      </c>
      <c r="E70" s="154">
        <v>3.0234411406507604</v>
      </c>
      <c r="F70" s="154">
        <v>-0.16873159156223494</v>
      </c>
      <c r="G70" s="154">
        <v>2.9830104390898668</v>
      </c>
      <c r="H70" s="154">
        <v>-3.5177578828274818</v>
      </c>
      <c r="I70" s="154">
        <v>4.5843488705670836</v>
      </c>
      <c r="J70" s="154">
        <v>2.6014568158168458</v>
      </c>
      <c r="K70" s="154">
        <v>2.6484408372490407</v>
      </c>
      <c r="L70" s="154">
        <v>4.198473282442734</v>
      </c>
    </row>
    <row r="71" spans="1:12" ht="11.1" customHeight="1">
      <c r="A71" s="91">
        <v>2011</v>
      </c>
      <c r="B71" s="92"/>
      <c r="C71" s="154">
        <v>4.383396466449625</v>
      </c>
      <c r="D71" s="154">
        <v>2.2926985798680448</v>
      </c>
      <c r="E71" s="154">
        <v>4.8663210859659642</v>
      </c>
      <c r="F71" s="154">
        <v>6.6364467059645449</v>
      </c>
      <c r="G71" s="154">
        <v>6.093264481617382</v>
      </c>
      <c r="H71" s="154">
        <v>7.2525189438598971</v>
      </c>
      <c r="I71" s="154">
        <v>4.0401027518025501</v>
      </c>
      <c r="J71" s="154">
        <v>3.0425963488843735</v>
      </c>
      <c r="K71" s="154">
        <v>3.4956304619226017</v>
      </c>
      <c r="L71" s="154">
        <v>2.6862026862026767</v>
      </c>
    </row>
    <row r="72" spans="1:12" ht="11.1" customHeight="1">
      <c r="A72" s="91">
        <v>2012</v>
      </c>
      <c r="B72" s="92"/>
      <c r="C72" s="154">
        <v>3.9710278258888962</v>
      </c>
      <c r="D72" s="154">
        <v>2.9294306431958148</v>
      </c>
      <c r="E72" s="154">
        <v>4.2057188424577276</v>
      </c>
      <c r="F72" s="154">
        <v>4.682135636316815</v>
      </c>
      <c r="G72" s="154">
        <v>3.3387885239737329</v>
      </c>
      <c r="H72" s="154">
        <v>6.1892792840971822</v>
      </c>
      <c r="I72" s="154">
        <v>3.9777987066661495</v>
      </c>
      <c r="J72" s="154">
        <v>2.6574803149606225</v>
      </c>
      <c r="K72" s="154">
        <v>2.9352633695215076</v>
      </c>
      <c r="L72" s="154">
        <v>2.7348394768133204</v>
      </c>
    </row>
    <row r="73" spans="1:12" ht="11.1" customHeight="1">
      <c r="A73" s="91">
        <v>2013</v>
      </c>
      <c r="B73" s="92"/>
      <c r="C73" s="154">
        <v>2.8963147899195576</v>
      </c>
      <c r="D73" s="154">
        <v>1.6926304931368747</v>
      </c>
      <c r="E73" s="154">
        <v>3.1642052702840004</v>
      </c>
      <c r="F73" s="154">
        <v>3.5227996212100976</v>
      </c>
      <c r="G73" s="154">
        <v>2.2596930015631642</v>
      </c>
      <c r="H73" s="154">
        <v>4.9018784938474624</v>
      </c>
      <c r="I73" s="154">
        <v>2.9914898825590797</v>
      </c>
      <c r="J73" s="154">
        <v>1.9495046340684041</v>
      </c>
      <c r="K73" s="154">
        <v>2.1875000000000142</v>
      </c>
      <c r="L73" s="154">
        <v>2.0254629629629477</v>
      </c>
    </row>
    <row r="74" spans="1:12" ht="11.1" customHeight="1">
      <c r="A74" s="91">
        <v>2014</v>
      </c>
      <c r="B74" s="92"/>
      <c r="C74" s="154">
        <v>3.9637524721607349</v>
      </c>
      <c r="D74" s="154">
        <v>3.6555049660922663</v>
      </c>
      <c r="E74" s="154">
        <v>4.0313770710687606</v>
      </c>
      <c r="F74" s="154">
        <v>4.3140538152049999</v>
      </c>
      <c r="G74" s="154">
        <v>3.7835047412842329</v>
      </c>
      <c r="H74" s="154">
        <v>4.878725322323433</v>
      </c>
      <c r="I74" s="154">
        <v>3.8945246968485918</v>
      </c>
      <c r="J74" s="154">
        <v>2.8840125391849512</v>
      </c>
      <c r="K74" s="154">
        <v>2.9434250764525984</v>
      </c>
      <c r="L74" s="154">
        <v>2.7793533749290873</v>
      </c>
    </row>
    <row r="75" spans="1:12" ht="13.5" customHeight="1">
      <c r="A75" s="91">
        <v>2015</v>
      </c>
      <c r="B75" s="92"/>
      <c r="C75" s="154">
        <v>4.048940489338392</v>
      </c>
      <c r="D75" s="154">
        <v>3.5510547522231235</v>
      </c>
      <c r="E75" s="154">
        <v>4.1577740505764922</v>
      </c>
      <c r="F75" s="154">
        <v>4.5773199962346922</v>
      </c>
      <c r="G75" s="154">
        <v>3.8001091402549037</v>
      </c>
      <c r="H75" s="154">
        <v>5.3958792144975121</v>
      </c>
      <c r="I75" s="154">
        <v>3.9538389661932172</v>
      </c>
      <c r="J75" s="154">
        <v>2.8641072516758044</v>
      </c>
      <c r="K75" s="154">
        <v>2.9706646862235289</v>
      </c>
      <c r="L75" s="154">
        <v>2.7593818984547482</v>
      </c>
    </row>
    <row r="76" spans="1:12" ht="11.1" customHeight="1">
      <c r="A76" s="91">
        <v>2016</v>
      </c>
      <c r="B76" s="92"/>
      <c r="C76" s="154">
        <v>3.8504821250438681</v>
      </c>
      <c r="D76" s="154">
        <v>2.9721612691912611</v>
      </c>
      <c r="E76" s="154">
        <v>4.0413571853092094</v>
      </c>
      <c r="F76" s="154">
        <v>4.3606276233880692</v>
      </c>
      <c r="G76" s="154">
        <v>5.0632263587386177</v>
      </c>
      <c r="H76" s="154">
        <v>3.631853760701091</v>
      </c>
      <c r="I76" s="154">
        <v>3.8852337487837616</v>
      </c>
      <c r="J76" s="154">
        <v>2.3104265402843538</v>
      </c>
      <c r="K76" s="154">
        <v>2.4882798413270848</v>
      </c>
      <c r="L76" s="154">
        <v>2.3630504833512305</v>
      </c>
    </row>
    <row r="77" spans="1:12" ht="11.1" customHeight="1">
      <c r="A77" s="91">
        <v>2017</v>
      </c>
      <c r="B77" s="92"/>
      <c r="C77" s="154">
        <v>4.2823289932846933</v>
      </c>
      <c r="D77" s="154">
        <v>4.514325840743652</v>
      </c>
      <c r="E77" s="154">
        <v>4.2324299872517059</v>
      </c>
      <c r="F77" s="154">
        <v>4.8831862143163534</v>
      </c>
      <c r="G77" s="154">
        <v>4.9476364441492109</v>
      </c>
      <c r="H77" s="154">
        <v>4.8154115521448233</v>
      </c>
      <c r="I77" s="154">
        <v>3.9127535785884504</v>
      </c>
      <c r="J77" s="154">
        <v>2.5767226404169037</v>
      </c>
      <c r="K77" s="154">
        <v>2.5686136523574987</v>
      </c>
      <c r="L77" s="154">
        <v>2.2560335781741827</v>
      </c>
    </row>
    <row r="78" spans="1:12" ht="11.1" customHeight="1">
      <c r="A78" s="91">
        <v>2018</v>
      </c>
      <c r="B78" s="92"/>
      <c r="C78" s="154">
        <v>4.5193542886039779</v>
      </c>
      <c r="D78" s="154">
        <v>3.2273622309145509</v>
      </c>
      <c r="E78" s="154">
        <v>4.7979937462384612</v>
      </c>
      <c r="F78" s="154">
        <v>5.0499148428759071</v>
      </c>
      <c r="G78" s="154">
        <v>4.3059435100718559</v>
      </c>
      <c r="H78" s="154">
        <v>5.8332481818302853</v>
      </c>
      <c r="I78" s="154">
        <v>4.6730847230657275</v>
      </c>
      <c r="J78" s="154">
        <v>2.9071408410951136</v>
      </c>
      <c r="K78" s="154">
        <v>3.1560891938250393</v>
      </c>
      <c r="L78" s="154">
        <v>3.0271934325295007</v>
      </c>
    </row>
    <row r="79" spans="1:12" ht="11.1" customHeight="1">
      <c r="A79" s="91">
        <v>2019</v>
      </c>
      <c r="B79" s="92"/>
      <c r="C79" s="154">
        <v>4.5200132333829117</v>
      </c>
      <c r="D79" s="154">
        <v>5.2601731587782865</v>
      </c>
      <c r="E79" s="154">
        <v>4.3627778800720449</v>
      </c>
      <c r="F79" s="154">
        <v>3.3175257816909749</v>
      </c>
      <c r="G79" s="154">
        <v>1.6270029085407458</v>
      </c>
      <c r="H79" s="154">
        <v>5.0718036764489653</v>
      </c>
      <c r="I79" s="154">
        <v>4.882906802117887</v>
      </c>
      <c r="J79" s="154">
        <v>3.3187054306088868</v>
      </c>
      <c r="K79" s="154">
        <v>3.1592949783837696</v>
      </c>
      <c r="L79" s="154">
        <v>3.6852589641434292</v>
      </c>
    </row>
    <row r="80" spans="1:12" ht="13.5" hidden="1" customHeight="1">
      <c r="A80" s="91"/>
      <c r="B80" s="92"/>
      <c r="C80" s="154"/>
      <c r="D80" s="154"/>
      <c r="E80" s="154"/>
      <c r="F80" s="154"/>
      <c r="G80" s="154"/>
      <c r="H80" s="154"/>
      <c r="I80" s="154"/>
      <c r="J80" s="154"/>
      <c r="K80" s="154"/>
      <c r="L80" s="154"/>
    </row>
    <row r="81" spans="1:12" ht="11.1" hidden="1" customHeight="1">
      <c r="A81" s="91"/>
      <c r="B81" s="92"/>
      <c r="C81" s="154"/>
      <c r="D81" s="154"/>
      <c r="E81" s="154"/>
      <c r="F81" s="154"/>
      <c r="G81" s="154"/>
      <c r="H81" s="154"/>
      <c r="I81" s="154"/>
      <c r="J81" s="154"/>
      <c r="K81" s="154"/>
      <c r="L81" s="154"/>
    </row>
    <row r="82" spans="1:12" ht="11.1" hidden="1" customHeight="1">
      <c r="A82" s="91"/>
      <c r="B82" s="92"/>
      <c r="C82" s="154"/>
      <c r="D82" s="154"/>
      <c r="E82" s="154"/>
      <c r="F82" s="154"/>
      <c r="G82" s="154"/>
      <c r="H82" s="154"/>
      <c r="I82" s="154"/>
      <c r="J82" s="154"/>
      <c r="K82" s="154"/>
      <c r="L82" s="154"/>
    </row>
    <row r="83" spans="1:12" ht="11.1" hidden="1" customHeight="1">
      <c r="A83" s="91"/>
      <c r="B83" s="92"/>
      <c r="C83" s="154"/>
      <c r="D83" s="154"/>
      <c r="E83" s="154"/>
      <c r="F83" s="154"/>
      <c r="G83" s="154"/>
      <c r="H83" s="154"/>
      <c r="I83" s="154"/>
      <c r="J83" s="154"/>
      <c r="K83" s="154"/>
      <c r="L83" s="154"/>
    </row>
    <row r="84" spans="1:12" ht="11.1" hidden="1" customHeight="1">
      <c r="A84" s="91"/>
      <c r="B84" s="92"/>
      <c r="C84" s="154"/>
      <c r="D84" s="154"/>
      <c r="E84" s="154"/>
      <c r="F84" s="154"/>
      <c r="G84" s="154"/>
      <c r="H84" s="154"/>
      <c r="I84" s="154"/>
      <c r="J84" s="154"/>
      <c r="K84" s="154"/>
      <c r="L84" s="154"/>
    </row>
    <row r="85" spans="1:12" ht="13.5" hidden="1" customHeight="1">
      <c r="A85" s="91"/>
      <c r="B85" s="92"/>
      <c r="C85" s="154"/>
      <c r="D85" s="154"/>
      <c r="E85" s="154"/>
      <c r="F85" s="154"/>
      <c r="G85" s="154"/>
      <c r="H85" s="154"/>
      <c r="I85" s="154"/>
      <c r="J85" s="154"/>
      <c r="K85" s="154"/>
      <c r="L85" s="154"/>
    </row>
    <row r="86" spans="1:12" ht="11.1" hidden="1" customHeight="1">
      <c r="A86" s="91"/>
      <c r="B86" s="92"/>
      <c r="C86" s="157"/>
      <c r="D86" s="157"/>
      <c r="E86" s="157"/>
      <c r="F86" s="157"/>
      <c r="G86" s="157"/>
      <c r="H86" s="157"/>
      <c r="I86" s="157"/>
      <c r="J86" s="157"/>
      <c r="K86" s="157"/>
      <c r="L86" s="157"/>
    </row>
    <row r="87" spans="1:12" ht="11.1" hidden="1" customHeight="1">
      <c r="A87" s="91"/>
      <c r="B87" s="92"/>
      <c r="C87" s="157"/>
      <c r="D87" s="157"/>
      <c r="E87" s="157"/>
      <c r="F87" s="157"/>
      <c r="G87" s="157"/>
      <c r="H87" s="157"/>
      <c r="I87" s="157"/>
      <c r="J87" s="157"/>
      <c r="K87" s="157"/>
      <c r="L87" s="157"/>
    </row>
    <row r="88" spans="1:12" ht="11.1" hidden="1" customHeight="1">
      <c r="A88" s="91"/>
      <c r="B88" s="92"/>
      <c r="C88" s="157"/>
      <c r="D88" s="157"/>
      <c r="E88" s="157"/>
      <c r="F88" s="157"/>
      <c r="G88" s="157"/>
      <c r="H88" s="157"/>
      <c r="I88" s="157"/>
      <c r="J88" s="157"/>
      <c r="K88" s="157"/>
      <c r="L88" s="157"/>
    </row>
    <row r="89" spans="1:12" ht="11.1" hidden="1" customHeight="1">
      <c r="A89" s="91"/>
      <c r="B89" s="92"/>
      <c r="C89" s="157"/>
      <c r="D89" s="157"/>
      <c r="E89" s="157"/>
      <c r="F89" s="157"/>
      <c r="G89" s="157"/>
      <c r="H89" s="157"/>
      <c r="I89" s="157"/>
      <c r="J89" s="157"/>
      <c r="K89" s="157"/>
      <c r="L89" s="157"/>
    </row>
    <row r="90" spans="1:12" s="102" customFormat="1" ht="18" customHeight="1">
      <c r="A90" s="110"/>
      <c r="B90" s="106"/>
      <c r="C90" s="388" t="s">
        <v>283</v>
      </c>
      <c r="D90" s="388"/>
      <c r="E90" s="388"/>
      <c r="F90" s="388"/>
      <c r="G90" s="388"/>
      <c r="H90" s="388"/>
      <c r="I90" s="388"/>
      <c r="J90" s="388"/>
      <c r="K90" s="389"/>
      <c r="L90" s="389"/>
    </row>
    <row r="91" spans="1:12" s="115" customFormat="1" ht="13.5" hidden="1" customHeight="1" outlineLevel="1">
      <c r="A91" s="91">
        <v>1991</v>
      </c>
      <c r="B91" s="92"/>
      <c r="C91" s="152">
        <v>100</v>
      </c>
      <c r="D91" s="204">
        <v>17.818186492110993</v>
      </c>
      <c r="E91" s="204">
        <v>82.181813507889018</v>
      </c>
      <c r="F91" s="204">
        <v>24.601927294694743</v>
      </c>
      <c r="G91" s="204">
        <v>11.421330176873166</v>
      </c>
      <c r="H91" s="204">
        <v>13.180597117821577</v>
      </c>
      <c r="I91" s="204">
        <v>57.579886213194278</v>
      </c>
      <c r="J91" s="205" t="s">
        <v>266</v>
      </c>
      <c r="K91" s="205" t="s">
        <v>266</v>
      </c>
      <c r="L91" s="205" t="s">
        <v>266</v>
      </c>
    </row>
    <row r="92" spans="1:12" s="48" customFormat="1" ht="11.1" hidden="1" customHeight="1" outlineLevel="1">
      <c r="A92" s="91">
        <v>1992</v>
      </c>
      <c r="B92" s="92"/>
      <c r="C92" s="152">
        <v>100</v>
      </c>
      <c r="D92" s="204">
        <v>17.844084955202774</v>
      </c>
      <c r="E92" s="204">
        <v>82.15591504479724</v>
      </c>
      <c r="F92" s="204">
        <v>25.441397121594939</v>
      </c>
      <c r="G92" s="204">
        <v>11.570425207171006</v>
      </c>
      <c r="H92" s="204">
        <v>13.870971914423933</v>
      </c>
      <c r="I92" s="204">
        <v>56.714517923202287</v>
      </c>
      <c r="J92" s="205" t="s">
        <v>266</v>
      </c>
      <c r="K92" s="205" t="s">
        <v>266</v>
      </c>
      <c r="L92" s="205" t="s">
        <v>266</v>
      </c>
    </row>
    <row r="93" spans="1:12" ht="11.1" hidden="1" customHeight="1" outlineLevel="1">
      <c r="A93" s="91">
        <v>1993</v>
      </c>
      <c r="B93" s="92"/>
      <c r="C93" s="152">
        <v>100</v>
      </c>
      <c r="D93" s="204">
        <v>17.665535725759646</v>
      </c>
      <c r="E93" s="204">
        <v>82.334464274240361</v>
      </c>
      <c r="F93" s="204">
        <v>25.323561105042675</v>
      </c>
      <c r="G93" s="204">
        <v>11.728043296673432</v>
      </c>
      <c r="H93" s="204">
        <v>13.595517808369243</v>
      </c>
      <c r="I93" s="204">
        <v>57.010903169197682</v>
      </c>
      <c r="J93" s="205" t="s">
        <v>266</v>
      </c>
      <c r="K93" s="205" t="s">
        <v>266</v>
      </c>
      <c r="L93" s="205" t="s">
        <v>266</v>
      </c>
    </row>
    <row r="94" spans="1:12" ht="11.1" hidden="1" customHeight="1" outlineLevel="1">
      <c r="A94" s="91">
        <v>1994</v>
      </c>
      <c r="B94" s="92"/>
      <c r="C94" s="152">
        <v>100</v>
      </c>
      <c r="D94" s="204">
        <v>18.440955594979258</v>
      </c>
      <c r="E94" s="204">
        <v>81.559044405020742</v>
      </c>
      <c r="F94" s="204">
        <v>26.004492113150356</v>
      </c>
      <c r="G94" s="204">
        <v>12.191808511620701</v>
      </c>
      <c r="H94" s="204">
        <v>13.812683601529658</v>
      </c>
      <c r="I94" s="204">
        <v>55.554552291870387</v>
      </c>
      <c r="J94" s="205" t="s">
        <v>266</v>
      </c>
      <c r="K94" s="205" t="s">
        <v>266</v>
      </c>
      <c r="L94" s="205" t="s">
        <v>266</v>
      </c>
    </row>
    <row r="95" spans="1:12" ht="13.5" hidden="1" customHeight="1" outlineLevel="1">
      <c r="A95" s="91">
        <v>1995</v>
      </c>
      <c r="B95" s="92"/>
      <c r="C95" s="152">
        <v>100</v>
      </c>
      <c r="D95" s="204">
        <v>18.807247654616962</v>
      </c>
      <c r="E95" s="204">
        <v>81.192752345383042</v>
      </c>
      <c r="F95" s="204">
        <v>27.143536451264577</v>
      </c>
      <c r="G95" s="204">
        <v>12.269993956985626</v>
      </c>
      <c r="H95" s="204">
        <v>14.873542494278952</v>
      </c>
      <c r="I95" s="204">
        <v>54.049215894118475</v>
      </c>
      <c r="J95" s="205" t="s">
        <v>266</v>
      </c>
      <c r="K95" s="205" t="s">
        <v>266</v>
      </c>
      <c r="L95" s="205" t="s">
        <v>266</v>
      </c>
    </row>
    <row r="96" spans="1:12" ht="11.1" hidden="1" customHeight="1" outlineLevel="1">
      <c r="A96" s="91">
        <v>1996</v>
      </c>
      <c r="B96" s="92"/>
      <c r="C96" s="152">
        <v>100</v>
      </c>
      <c r="D96" s="204">
        <v>18.71529550363244</v>
      </c>
      <c r="E96" s="204">
        <v>81.284704496367581</v>
      </c>
      <c r="F96" s="204">
        <v>27.04731985077558</v>
      </c>
      <c r="G96" s="204">
        <v>12.584036913410564</v>
      </c>
      <c r="H96" s="204">
        <v>14.463282937365015</v>
      </c>
      <c r="I96" s="204">
        <v>54.237384645592002</v>
      </c>
      <c r="J96" s="205" t="s">
        <v>266</v>
      </c>
      <c r="K96" s="205" t="s">
        <v>266</v>
      </c>
      <c r="L96" s="205" t="s">
        <v>266</v>
      </c>
    </row>
    <row r="97" spans="1:12" ht="11.1" hidden="1" customHeight="1" outlineLevel="1">
      <c r="A97" s="91">
        <v>1997</v>
      </c>
      <c r="B97" s="92"/>
      <c r="C97" s="152">
        <v>100</v>
      </c>
      <c r="D97" s="204">
        <v>19.198478135422473</v>
      </c>
      <c r="E97" s="204">
        <v>80.801521864577524</v>
      </c>
      <c r="F97" s="204">
        <v>27.507213207750166</v>
      </c>
      <c r="G97" s="204">
        <v>13.02925383644846</v>
      </c>
      <c r="H97" s="204">
        <v>14.477959371301703</v>
      </c>
      <c r="I97" s="204">
        <v>53.294308656827361</v>
      </c>
      <c r="J97" s="205" t="s">
        <v>266</v>
      </c>
      <c r="K97" s="205" t="s">
        <v>266</v>
      </c>
      <c r="L97" s="205" t="s">
        <v>266</v>
      </c>
    </row>
    <row r="98" spans="1:12" ht="11.1" hidden="1" customHeight="1" outlineLevel="1">
      <c r="A98" s="91">
        <v>1998</v>
      </c>
      <c r="B98" s="92"/>
      <c r="C98" s="152">
        <v>100</v>
      </c>
      <c r="D98" s="204">
        <v>19.256438442211056</v>
      </c>
      <c r="E98" s="204">
        <v>80.743561557788951</v>
      </c>
      <c r="F98" s="204">
        <v>27.39507369162888</v>
      </c>
      <c r="G98" s="204">
        <v>12.935964119377378</v>
      </c>
      <c r="H98" s="204">
        <v>14.459109572251503</v>
      </c>
      <c r="I98" s="204">
        <v>53.348487866160077</v>
      </c>
      <c r="J98" s="205" t="s">
        <v>266</v>
      </c>
      <c r="K98" s="205" t="s">
        <v>266</v>
      </c>
      <c r="L98" s="205" t="s">
        <v>266</v>
      </c>
    </row>
    <row r="99" spans="1:12" ht="11.1" hidden="1" customHeight="1" outlineLevel="1">
      <c r="A99" s="91">
        <v>1999</v>
      </c>
      <c r="B99" s="92"/>
      <c r="C99" s="152">
        <v>100</v>
      </c>
      <c r="D99" s="204">
        <v>19.144207034435006</v>
      </c>
      <c r="E99" s="204">
        <v>80.855792965565016</v>
      </c>
      <c r="F99" s="204">
        <v>27.188906635690437</v>
      </c>
      <c r="G99" s="204">
        <v>12.776766334193374</v>
      </c>
      <c r="H99" s="204">
        <v>14.412140301497061</v>
      </c>
      <c r="I99" s="204">
        <v>53.666886329874572</v>
      </c>
      <c r="J99" s="205" t="s">
        <v>266</v>
      </c>
      <c r="K99" s="205" t="s">
        <v>266</v>
      </c>
      <c r="L99" s="205" t="s">
        <v>266</v>
      </c>
    </row>
    <row r="100" spans="1:12" ht="13.5" customHeight="1" collapsed="1">
      <c r="A100" s="91">
        <v>2000</v>
      </c>
      <c r="B100" s="92"/>
      <c r="C100" s="152">
        <v>100</v>
      </c>
      <c r="D100" s="204">
        <v>19.45144477218706</v>
      </c>
      <c r="E100" s="204">
        <v>80.54855522781294</v>
      </c>
      <c r="F100" s="204">
        <v>26.396804032188776</v>
      </c>
      <c r="G100" s="204">
        <v>12.486039119104211</v>
      </c>
      <c r="H100" s="204">
        <v>13.910764913084565</v>
      </c>
      <c r="I100" s="204">
        <v>54.151751195624151</v>
      </c>
      <c r="J100" s="205" t="s">
        <v>266</v>
      </c>
      <c r="K100" s="205" t="s">
        <v>266</v>
      </c>
      <c r="L100" s="205" t="s">
        <v>266</v>
      </c>
    </row>
    <row r="101" spans="1:12" ht="11.1" customHeight="1">
      <c r="A101" s="91">
        <v>2001</v>
      </c>
      <c r="B101" s="92"/>
      <c r="C101" s="152">
        <v>100</v>
      </c>
      <c r="D101" s="204">
        <v>19.141586207443392</v>
      </c>
      <c r="E101" s="204">
        <v>80.858413792556604</v>
      </c>
      <c r="F101" s="204">
        <v>25.877606830377946</v>
      </c>
      <c r="G101" s="204">
        <v>12.473051776710564</v>
      </c>
      <c r="H101" s="204">
        <v>13.40455505366738</v>
      </c>
      <c r="I101" s="204">
        <v>54.980806962178654</v>
      </c>
      <c r="J101" s="205" t="s">
        <v>266</v>
      </c>
      <c r="K101" s="205" t="s">
        <v>266</v>
      </c>
      <c r="L101" s="205" t="s">
        <v>266</v>
      </c>
    </row>
    <row r="102" spans="1:12" ht="11.1" customHeight="1">
      <c r="A102" s="91">
        <v>2002</v>
      </c>
      <c r="B102" s="92"/>
      <c r="C102" s="152">
        <v>100</v>
      </c>
      <c r="D102" s="204">
        <v>18.959222695770631</v>
      </c>
      <c r="E102" s="204">
        <v>81.040777304229351</v>
      </c>
      <c r="F102" s="204">
        <v>26.02013300601293</v>
      </c>
      <c r="G102" s="204">
        <v>12.593109462057564</v>
      </c>
      <c r="H102" s="204">
        <v>13.427023543955368</v>
      </c>
      <c r="I102" s="204">
        <v>55.020644298216425</v>
      </c>
      <c r="J102" s="205" t="s">
        <v>266</v>
      </c>
      <c r="K102" s="205" t="s">
        <v>266</v>
      </c>
      <c r="L102" s="205" t="s">
        <v>266</v>
      </c>
    </row>
    <row r="103" spans="1:12" ht="11.1" customHeight="1">
      <c r="A103" s="91">
        <v>2003</v>
      </c>
      <c r="B103" s="92"/>
      <c r="C103" s="152">
        <v>100</v>
      </c>
      <c r="D103" s="204">
        <v>19.273106801708323</v>
      </c>
      <c r="E103" s="204">
        <v>80.726893198291663</v>
      </c>
      <c r="F103" s="204">
        <v>26.414804549714727</v>
      </c>
      <c r="G103" s="204">
        <v>12.943072715499712</v>
      </c>
      <c r="H103" s="204">
        <v>13.471731834215012</v>
      </c>
      <c r="I103" s="204">
        <v>54.312088648576939</v>
      </c>
      <c r="J103" s="205" t="s">
        <v>266</v>
      </c>
      <c r="K103" s="205" t="s">
        <v>266</v>
      </c>
      <c r="L103" s="205" t="s">
        <v>266</v>
      </c>
    </row>
    <row r="104" spans="1:12" ht="11.1" customHeight="1">
      <c r="A104" s="91">
        <v>2004</v>
      </c>
      <c r="B104" s="92"/>
      <c r="C104" s="152">
        <v>100</v>
      </c>
      <c r="D104" s="204">
        <v>19.033834488395751</v>
      </c>
      <c r="E104" s="204">
        <v>80.966165511604231</v>
      </c>
      <c r="F104" s="204">
        <v>25.614472917626802</v>
      </c>
      <c r="G104" s="204">
        <v>12.92501804332136</v>
      </c>
      <c r="H104" s="204">
        <v>12.68945487430544</v>
      </c>
      <c r="I104" s="204">
        <v>55.351692593977432</v>
      </c>
      <c r="J104" s="205" t="s">
        <v>266</v>
      </c>
      <c r="K104" s="205" t="s">
        <v>266</v>
      </c>
      <c r="L104" s="205" t="s">
        <v>266</v>
      </c>
    </row>
    <row r="105" spans="1:12" ht="13.5" customHeight="1">
      <c r="A105" s="91">
        <v>2005</v>
      </c>
      <c r="B105" s="92"/>
      <c r="C105" s="152">
        <v>100</v>
      </c>
      <c r="D105" s="204">
        <v>18.971396641820924</v>
      </c>
      <c r="E105" s="204">
        <v>81.028603358179069</v>
      </c>
      <c r="F105" s="204">
        <v>25.615080124913398</v>
      </c>
      <c r="G105" s="204">
        <v>13.149676750023501</v>
      </c>
      <c r="H105" s="204">
        <v>12.465403374889897</v>
      </c>
      <c r="I105" s="204">
        <v>55.413523233265671</v>
      </c>
      <c r="J105" s="205" t="s">
        <v>266</v>
      </c>
      <c r="K105" s="205" t="s">
        <v>266</v>
      </c>
      <c r="L105" s="205" t="s">
        <v>266</v>
      </c>
    </row>
    <row r="106" spans="1:12" ht="11.1" customHeight="1">
      <c r="A106" s="91">
        <v>2006</v>
      </c>
      <c r="B106" s="92"/>
      <c r="C106" s="152">
        <v>100</v>
      </c>
      <c r="D106" s="204">
        <v>19.133753606154507</v>
      </c>
      <c r="E106" s="204">
        <v>80.866246393845501</v>
      </c>
      <c r="F106" s="204">
        <v>26.076803077251842</v>
      </c>
      <c r="G106" s="204">
        <v>13.419382412650924</v>
      </c>
      <c r="H106" s="204">
        <v>12.657420664600922</v>
      </c>
      <c r="I106" s="204">
        <v>54.789443316593648</v>
      </c>
      <c r="J106" s="205" t="s">
        <v>266</v>
      </c>
      <c r="K106" s="205" t="s">
        <v>266</v>
      </c>
      <c r="L106" s="205" t="s">
        <v>266</v>
      </c>
    </row>
    <row r="107" spans="1:12" ht="11.1" customHeight="1">
      <c r="A107" s="91">
        <v>2007</v>
      </c>
      <c r="B107" s="92"/>
      <c r="C107" s="152">
        <v>100</v>
      </c>
      <c r="D107" s="204">
        <v>18.74047271918143</v>
      </c>
      <c r="E107" s="204">
        <v>81.259527280818588</v>
      </c>
      <c r="F107" s="204">
        <v>26.476541717451159</v>
      </c>
      <c r="G107" s="204">
        <v>13.385767280287206</v>
      </c>
      <c r="H107" s="204">
        <v>13.090774437163951</v>
      </c>
      <c r="I107" s="204">
        <v>54.782985563367426</v>
      </c>
      <c r="J107" s="205" t="s">
        <v>266</v>
      </c>
      <c r="K107" s="205" t="s">
        <v>266</v>
      </c>
      <c r="L107" s="205" t="s">
        <v>266</v>
      </c>
    </row>
    <row r="108" spans="1:12" ht="11.1" customHeight="1">
      <c r="A108" s="91">
        <v>2008</v>
      </c>
      <c r="B108" s="92"/>
      <c r="C108" s="152">
        <v>100</v>
      </c>
      <c r="D108" s="204">
        <v>18.557822411584223</v>
      </c>
      <c r="E108" s="204">
        <v>81.442177588415774</v>
      </c>
      <c r="F108" s="204">
        <v>26.825519753136739</v>
      </c>
      <c r="G108" s="204">
        <v>13.420032784029011</v>
      </c>
      <c r="H108" s="204">
        <v>13.405486969107724</v>
      </c>
      <c r="I108" s="204">
        <v>54.616657835279035</v>
      </c>
      <c r="J108" s="205" t="s">
        <v>266</v>
      </c>
      <c r="K108" s="205" t="s">
        <v>266</v>
      </c>
      <c r="L108" s="205" t="s">
        <v>266</v>
      </c>
    </row>
    <row r="109" spans="1:12" ht="11.1" customHeight="1">
      <c r="A109" s="91">
        <v>2009</v>
      </c>
      <c r="B109" s="92"/>
      <c r="C109" s="152">
        <v>100</v>
      </c>
      <c r="D109" s="204">
        <v>18.805240269088024</v>
      </c>
      <c r="E109" s="204">
        <v>81.194759730911969</v>
      </c>
      <c r="F109" s="204">
        <v>26.664292578776134</v>
      </c>
      <c r="G109" s="204">
        <v>13.736748098411242</v>
      </c>
      <c r="H109" s="204">
        <v>12.927544480364888</v>
      </c>
      <c r="I109" s="204">
        <v>54.530467152135842</v>
      </c>
      <c r="J109" s="205" t="s">
        <v>266</v>
      </c>
      <c r="K109" s="205" t="s">
        <v>266</v>
      </c>
      <c r="L109" s="205" t="s">
        <v>266</v>
      </c>
    </row>
    <row r="110" spans="1:12" ht="13.5" customHeight="1">
      <c r="A110" s="91">
        <v>2010</v>
      </c>
      <c r="B110" s="92"/>
      <c r="C110" s="152">
        <v>100</v>
      </c>
      <c r="D110" s="204">
        <v>18.764392150444912</v>
      </c>
      <c r="E110" s="204">
        <v>81.23560784955508</v>
      </c>
      <c r="F110" s="204">
        <v>25.851100538747936</v>
      </c>
      <c r="G110" s="204">
        <v>13.738265307304012</v>
      </c>
      <c r="H110" s="204">
        <v>12.112835231443919</v>
      </c>
      <c r="I110" s="204">
        <v>55.384507310807152</v>
      </c>
      <c r="J110" s="205" t="s">
        <v>266</v>
      </c>
      <c r="K110" s="205" t="s">
        <v>266</v>
      </c>
      <c r="L110" s="205" t="s">
        <v>266</v>
      </c>
    </row>
    <row r="111" spans="1:12" ht="11.1" customHeight="1">
      <c r="A111" s="91">
        <v>2011</v>
      </c>
      <c r="B111" s="92"/>
      <c r="C111" s="152">
        <v>100</v>
      </c>
      <c r="D111" s="204">
        <v>18.388559629757271</v>
      </c>
      <c r="E111" s="204">
        <v>81.611440370242732</v>
      </c>
      <c r="F111" s="204">
        <v>26.409080353854549</v>
      </c>
      <c r="G111" s="204">
        <v>13.963307040261974</v>
      </c>
      <c r="H111" s="204">
        <v>12.445773313592575</v>
      </c>
      <c r="I111" s="204">
        <v>55.202360016388184</v>
      </c>
      <c r="J111" s="205" t="s">
        <v>266</v>
      </c>
      <c r="K111" s="205" t="s">
        <v>266</v>
      </c>
      <c r="L111" s="205" t="s">
        <v>266</v>
      </c>
    </row>
    <row r="112" spans="1:12" ht="11.1" customHeight="1">
      <c r="A112" s="91">
        <v>2012</v>
      </c>
      <c r="B112" s="92"/>
      <c r="C112" s="152">
        <v>100</v>
      </c>
      <c r="D112" s="204">
        <v>18.204340311119648</v>
      </c>
      <c r="E112" s="204">
        <v>81.795659688880349</v>
      </c>
      <c r="F112" s="204">
        <v>26.589704742191778</v>
      </c>
      <c r="G112" s="204">
        <v>13.878397314156871</v>
      </c>
      <c r="H112" s="204">
        <v>12.71130742803491</v>
      </c>
      <c r="I112" s="204">
        <v>55.205954946688571</v>
      </c>
      <c r="J112" s="205" t="s">
        <v>266</v>
      </c>
      <c r="K112" s="205" t="s">
        <v>266</v>
      </c>
      <c r="L112" s="205" t="s">
        <v>266</v>
      </c>
    </row>
    <row r="113" spans="1:12" ht="11.1" customHeight="1">
      <c r="A113" s="91">
        <v>2013</v>
      </c>
      <c r="B113" s="92"/>
      <c r="C113" s="152">
        <v>100</v>
      </c>
      <c r="D113" s="204">
        <v>17.991385370891511</v>
      </c>
      <c r="E113" s="204">
        <v>82.008614629108479</v>
      </c>
      <c r="F113" s="204">
        <v>26.751596319392451</v>
      </c>
      <c r="G113" s="204">
        <v>13.792531361273156</v>
      </c>
      <c r="H113" s="204">
        <v>12.959064958119296</v>
      </c>
      <c r="I113" s="204">
        <v>55.257018309716024</v>
      </c>
      <c r="J113" s="205" t="s">
        <v>266</v>
      </c>
      <c r="K113" s="205" t="s">
        <v>266</v>
      </c>
      <c r="L113" s="205" t="s">
        <v>266</v>
      </c>
    </row>
    <row r="114" spans="1:12" ht="11.1" customHeight="1">
      <c r="A114" s="91">
        <v>2014</v>
      </c>
      <c r="B114" s="92"/>
      <c r="C114" s="152">
        <v>100</v>
      </c>
      <c r="D114" s="204">
        <v>17.938041782001914</v>
      </c>
      <c r="E114" s="204">
        <v>82.061958217998082</v>
      </c>
      <c r="F114" s="204">
        <v>26.841734659885407</v>
      </c>
      <c r="G114" s="204">
        <v>13.768618483738477</v>
      </c>
      <c r="H114" s="204">
        <v>13.073116176146932</v>
      </c>
      <c r="I114" s="204">
        <v>55.220223558112679</v>
      </c>
      <c r="J114" s="205" t="s">
        <v>266</v>
      </c>
      <c r="K114" s="205" t="s">
        <v>266</v>
      </c>
      <c r="L114" s="205" t="s">
        <v>266</v>
      </c>
    </row>
    <row r="115" spans="1:12" ht="13.5" customHeight="1">
      <c r="A115" s="91">
        <v>2015</v>
      </c>
      <c r="B115" s="92"/>
      <c r="C115" s="152">
        <v>100</v>
      </c>
      <c r="D115" s="204">
        <v>17.852206259669501</v>
      </c>
      <c r="E115" s="204">
        <v>82.147793740330485</v>
      </c>
      <c r="F115" s="204">
        <v>26.978041886630162</v>
      </c>
      <c r="G115" s="204">
        <v>13.735691056546889</v>
      </c>
      <c r="H115" s="204">
        <v>13.242350830083275</v>
      </c>
      <c r="I115" s="204">
        <v>55.169751853700348</v>
      </c>
      <c r="J115" s="205" t="s">
        <v>266</v>
      </c>
      <c r="K115" s="205" t="s">
        <v>266</v>
      </c>
      <c r="L115" s="205" t="s">
        <v>266</v>
      </c>
    </row>
    <row r="116" spans="1:12" ht="11.1" customHeight="1">
      <c r="A116" s="91">
        <v>2016</v>
      </c>
      <c r="B116" s="92"/>
      <c r="C116" s="152">
        <v>100</v>
      </c>
      <c r="D116" s="204">
        <v>17.701220296388463</v>
      </c>
      <c r="E116" s="204">
        <v>82.29877970361153</v>
      </c>
      <c r="F116" s="204">
        <v>27.11056632311794</v>
      </c>
      <c r="G116" s="204">
        <v>13.896093587028957</v>
      </c>
      <c r="H116" s="204">
        <v>13.214472736088984</v>
      </c>
      <c r="I116" s="204">
        <v>55.188213380493586</v>
      </c>
      <c r="J116" s="205" t="s">
        <v>266</v>
      </c>
      <c r="K116" s="205" t="s">
        <v>266</v>
      </c>
      <c r="L116" s="205" t="s">
        <v>266</v>
      </c>
    </row>
    <row r="117" spans="1:12" ht="11.1" customHeight="1">
      <c r="A117" s="91">
        <v>2017</v>
      </c>
      <c r="B117" s="92"/>
      <c r="C117" s="152">
        <v>100</v>
      </c>
      <c r="D117" s="204">
        <v>17.740600192719729</v>
      </c>
      <c r="E117" s="204">
        <v>82.259399807280275</v>
      </c>
      <c r="F117" s="204">
        <v>27.266772841506615</v>
      </c>
      <c r="G117" s="204">
        <v>13.98474882412053</v>
      </c>
      <c r="H117" s="204">
        <v>13.282024017386082</v>
      </c>
      <c r="I117" s="204">
        <v>54.99262696577366</v>
      </c>
      <c r="J117" s="205" t="s">
        <v>266</v>
      </c>
      <c r="K117" s="205" t="s">
        <v>266</v>
      </c>
      <c r="L117" s="205" t="s">
        <v>266</v>
      </c>
    </row>
    <row r="118" spans="1:12" ht="11.1" customHeight="1">
      <c r="A118" s="91">
        <v>2018</v>
      </c>
      <c r="B118" s="92"/>
      <c r="C118" s="152">
        <v>100</v>
      </c>
      <c r="D118" s="204">
        <v>17.521303826954327</v>
      </c>
      <c r="E118" s="204">
        <v>82.478696173045691</v>
      </c>
      <c r="F118" s="204">
        <v>27.405184279373429</v>
      </c>
      <c r="G118" s="204">
        <v>13.956194341035118</v>
      </c>
      <c r="H118" s="204">
        <v>13.448989938338308</v>
      </c>
      <c r="I118" s="204">
        <v>55.073511893672254</v>
      </c>
      <c r="J118" s="205" t="s">
        <v>266</v>
      </c>
      <c r="K118" s="205" t="s">
        <v>266</v>
      </c>
      <c r="L118" s="205" t="s">
        <v>266</v>
      </c>
    </row>
    <row r="119" spans="1:12" ht="11.1" customHeight="1">
      <c r="A119" s="91">
        <v>2019</v>
      </c>
      <c r="B119" s="92"/>
      <c r="C119" s="152">
        <v>100</v>
      </c>
      <c r="D119" s="204">
        <v>17.645381183359081</v>
      </c>
      <c r="E119" s="204">
        <v>82.354618816640922</v>
      </c>
      <c r="F119" s="204">
        <v>27.089891646050969</v>
      </c>
      <c r="G119" s="204">
        <v>13.569900720559163</v>
      </c>
      <c r="H119" s="204">
        <v>13.519990925491806</v>
      </c>
      <c r="I119" s="204">
        <v>55.264727170589957</v>
      </c>
      <c r="J119" s="205" t="s">
        <v>266</v>
      </c>
      <c r="K119" s="205" t="s">
        <v>266</v>
      </c>
      <c r="L119" s="205" t="s">
        <v>266</v>
      </c>
    </row>
    <row r="120" spans="1:12" ht="13.5" hidden="1" customHeight="1">
      <c r="A120" s="91"/>
      <c r="B120" s="92"/>
      <c r="C120" s="152"/>
      <c r="D120" s="204"/>
      <c r="E120" s="204"/>
      <c r="F120" s="204"/>
      <c r="G120" s="204"/>
      <c r="H120" s="204"/>
      <c r="I120" s="204"/>
      <c r="J120" s="205"/>
      <c r="K120" s="205"/>
      <c r="L120" s="205"/>
    </row>
    <row r="121" spans="1:12" ht="11.1" hidden="1" customHeight="1">
      <c r="A121" s="91"/>
      <c r="B121" s="92"/>
      <c r="C121" s="152"/>
      <c r="D121" s="204"/>
      <c r="E121" s="204"/>
      <c r="F121" s="204"/>
      <c r="G121" s="204"/>
      <c r="H121" s="204"/>
      <c r="I121" s="204"/>
      <c r="J121" s="205"/>
      <c r="K121" s="205"/>
      <c r="L121" s="205"/>
    </row>
    <row r="122" spans="1:12" ht="11.1" hidden="1" customHeight="1">
      <c r="A122" s="91"/>
      <c r="B122" s="92"/>
      <c r="C122" s="152"/>
      <c r="D122" s="204"/>
      <c r="E122" s="204"/>
      <c r="F122" s="204"/>
      <c r="G122" s="204"/>
      <c r="H122" s="204"/>
      <c r="I122" s="204"/>
      <c r="J122" s="205"/>
      <c r="K122" s="205"/>
      <c r="L122" s="205"/>
    </row>
    <row r="123" spans="1:12" ht="11.1" hidden="1" customHeight="1">
      <c r="A123" s="91"/>
      <c r="B123" s="92"/>
      <c r="C123" s="152"/>
      <c r="D123" s="204"/>
      <c r="E123" s="204"/>
      <c r="F123" s="204"/>
      <c r="G123" s="204"/>
      <c r="H123" s="204"/>
      <c r="I123" s="204"/>
      <c r="J123" s="205"/>
      <c r="K123" s="205"/>
      <c r="L123" s="205"/>
    </row>
    <row r="124" spans="1:12" ht="11.1" hidden="1" customHeight="1">
      <c r="A124" s="91"/>
      <c r="B124" s="92"/>
      <c r="C124" s="152"/>
      <c r="D124" s="204"/>
      <c r="E124" s="204"/>
      <c r="F124" s="204"/>
      <c r="G124" s="204"/>
      <c r="H124" s="204"/>
      <c r="I124" s="204"/>
      <c r="J124" s="205"/>
      <c r="K124" s="205"/>
      <c r="L124" s="205"/>
    </row>
    <row r="125" spans="1:12" ht="13.5" hidden="1" customHeight="1">
      <c r="A125" s="91"/>
      <c r="B125" s="92"/>
      <c r="C125" s="152"/>
      <c r="D125" s="204"/>
      <c r="E125" s="204"/>
      <c r="F125" s="204"/>
      <c r="G125" s="204"/>
      <c r="H125" s="204"/>
      <c r="I125" s="204"/>
      <c r="J125" s="205"/>
      <c r="K125" s="205"/>
      <c r="L125" s="205"/>
    </row>
    <row r="126" spans="1:12" s="139" customFormat="1" ht="12" customHeight="1">
      <c r="A126" s="70"/>
    </row>
    <row r="127" spans="1:12" s="139" customFormat="1" ht="12" customHeight="1">
      <c r="A127" s="135" t="s">
        <v>284</v>
      </c>
      <c r="B127" s="160"/>
    </row>
    <row r="128" spans="1:12" s="139" customFormat="1" ht="11.1" customHeight="1">
      <c r="A128" s="61" t="s">
        <v>285</v>
      </c>
    </row>
    <row r="129" spans="1:1" s="139" customFormat="1" ht="11.1" customHeight="1">
      <c r="A129" s="61" t="s">
        <v>286</v>
      </c>
    </row>
  </sheetData>
  <mergeCells count="12">
    <mergeCell ref="C10:I10"/>
    <mergeCell ref="C50:L50"/>
    <mergeCell ref="C90:L90"/>
    <mergeCell ref="A6:B9"/>
    <mergeCell ref="C6:C8"/>
    <mergeCell ref="D6:D8"/>
    <mergeCell ref="E6:E8"/>
    <mergeCell ref="F6:H6"/>
    <mergeCell ref="I6:I8"/>
    <mergeCell ref="F7:F8"/>
    <mergeCell ref="G7:G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127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1" width="10.85546875" style="61" customWidth="1"/>
    <col min="12" max="16384" width="11.42578125" style="61"/>
  </cols>
  <sheetData>
    <row r="1" spans="1:12" ht="11.1" hidden="1" customHeight="1"/>
    <row r="2" spans="1:12" s="102" customFormat="1" ht="21.95" customHeight="1">
      <c r="A2" s="187" t="s">
        <v>287</v>
      </c>
      <c r="B2" s="137"/>
      <c r="C2" s="162"/>
      <c r="D2" s="137"/>
      <c r="E2" s="137"/>
      <c r="F2" s="137"/>
      <c r="G2" s="137"/>
      <c r="H2" s="137"/>
      <c r="I2" s="137"/>
      <c r="J2" s="137"/>
      <c r="K2" s="137"/>
      <c r="L2" s="61"/>
    </row>
    <row r="3" spans="1:12" s="102" customFormat="1" ht="21.95" hidden="1" customHeight="1">
      <c r="A3" s="201"/>
      <c r="B3" s="137"/>
      <c r="C3" s="162"/>
      <c r="D3" s="137"/>
      <c r="E3" s="137"/>
      <c r="F3" s="137"/>
      <c r="G3" s="137"/>
      <c r="H3" s="137"/>
      <c r="I3" s="137"/>
      <c r="J3" s="137"/>
      <c r="K3" s="137"/>
      <c r="L3" s="61"/>
    </row>
    <row r="4" spans="1:12" s="102" customFormat="1" ht="21.95" hidden="1" customHeight="1">
      <c r="A4" s="201"/>
      <c r="B4" s="137"/>
      <c r="C4" s="162"/>
      <c r="D4" s="137"/>
      <c r="E4" s="137"/>
      <c r="F4" s="137"/>
      <c r="G4" s="137"/>
      <c r="H4" s="137"/>
      <c r="I4" s="137"/>
      <c r="J4" s="137"/>
      <c r="K4" s="137"/>
      <c r="L4" s="61"/>
    </row>
    <row r="5" spans="1:12" s="102" customFormat="1" ht="21.95" hidden="1" customHeight="1">
      <c r="A5" s="201"/>
      <c r="B5" s="137"/>
      <c r="C5" s="162"/>
      <c r="D5" s="137"/>
      <c r="E5" s="137"/>
      <c r="F5" s="137"/>
      <c r="G5" s="137"/>
      <c r="H5" s="137"/>
      <c r="I5" s="137"/>
      <c r="J5" s="137"/>
      <c r="K5" s="137"/>
      <c r="L5" s="61"/>
    </row>
    <row r="6" spans="1:12" ht="5.0999999999999996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</row>
    <row r="7" spans="1:12" ht="12" customHeight="1">
      <c r="A7" s="391" t="s">
        <v>177</v>
      </c>
      <c r="B7" s="392"/>
      <c r="C7" s="396" t="s">
        <v>281</v>
      </c>
      <c r="D7" s="376" t="s">
        <v>288</v>
      </c>
      <c r="E7" s="377"/>
      <c r="F7" s="446"/>
      <c r="G7" s="396" t="s">
        <v>289</v>
      </c>
      <c r="H7" s="396" t="s">
        <v>290</v>
      </c>
      <c r="I7" s="396" t="s">
        <v>291</v>
      </c>
      <c r="J7" s="396" t="s">
        <v>292</v>
      </c>
      <c r="K7" s="403" t="s">
        <v>293</v>
      </c>
    </row>
    <row r="8" spans="1:12" ht="72" customHeight="1">
      <c r="A8" s="393"/>
      <c r="B8" s="392"/>
      <c r="C8" s="439"/>
      <c r="D8" s="206" t="s">
        <v>294</v>
      </c>
      <c r="E8" s="206" t="s">
        <v>295</v>
      </c>
      <c r="F8" s="206" t="s">
        <v>296</v>
      </c>
      <c r="G8" s="439"/>
      <c r="H8" s="439"/>
      <c r="I8" s="439"/>
      <c r="J8" s="439"/>
      <c r="K8" s="440"/>
    </row>
    <row r="9" spans="1:12" ht="11.1" customHeight="1">
      <c r="A9" s="394"/>
      <c r="B9" s="395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165">
        <v>8</v>
      </c>
      <c r="K9" s="85">
        <v>9</v>
      </c>
    </row>
    <row r="10" spans="1:12" s="115" customFormat="1" ht="21.95" customHeight="1">
      <c r="A10" s="112"/>
      <c r="B10" s="166"/>
      <c r="C10" s="130" t="s">
        <v>186</v>
      </c>
      <c r="D10" s="130"/>
      <c r="E10" s="130"/>
      <c r="F10" s="130"/>
      <c r="G10" s="130"/>
      <c r="H10" s="130"/>
      <c r="I10" s="130"/>
      <c r="J10" s="130"/>
      <c r="K10" s="130"/>
      <c r="L10" s="61"/>
    </row>
    <row r="11" spans="1:12" ht="13.5" hidden="1" customHeight="1" outlineLevel="1">
      <c r="A11" s="91">
        <v>1991</v>
      </c>
      <c r="B11" s="92"/>
      <c r="C11" s="131">
        <v>492.77499999999986</v>
      </c>
      <c r="D11" s="131">
        <v>171.63299999999998</v>
      </c>
      <c r="E11" s="131">
        <v>39.68</v>
      </c>
      <c r="F11" s="131">
        <v>47.070999999999998</v>
      </c>
      <c r="G11" s="131">
        <v>43.840999999999994</v>
      </c>
      <c r="H11" s="131">
        <v>707.31799999999998</v>
      </c>
      <c r="I11" s="131">
        <v>338.06700000000001</v>
      </c>
      <c r="J11" s="131">
        <v>-40.447999999999993</v>
      </c>
      <c r="K11" s="131">
        <v>1004.937</v>
      </c>
      <c r="L11" s="207"/>
    </row>
    <row r="12" spans="1:12" ht="11.1" hidden="1" customHeight="1" outlineLevel="1">
      <c r="A12" s="91">
        <v>1992</v>
      </c>
      <c r="B12" s="92"/>
      <c r="C12" s="131">
        <v>526.16100000000006</v>
      </c>
      <c r="D12" s="131">
        <v>193.89699999999999</v>
      </c>
      <c r="E12" s="131">
        <v>44.666000000000004</v>
      </c>
      <c r="F12" s="131">
        <v>50.921000000000006</v>
      </c>
      <c r="G12" s="131">
        <v>51.013999999999996</v>
      </c>
      <c r="H12" s="131">
        <v>764.63099999999997</v>
      </c>
      <c r="I12" s="131">
        <v>354.25000000000006</v>
      </c>
      <c r="J12" s="131">
        <v>-42.393999999999991</v>
      </c>
      <c r="K12" s="131">
        <v>1076.4870000000001</v>
      </c>
      <c r="L12" s="207"/>
    </row>
    <row r="13" spans="1:12" ht="11.1" hidden="1" customHeight="1" outlineLevel="1">
      <c r="A13" s="91">
        <v>1993</v>
      </c>
      <c r="B13" s="92"/>
      <c r="C13" s="131">
        <v>541.23699999999985</v>
      </c>
      <c r="D13" s="131">
        <v>213.59100000000001</v>
      </c>
      <c r="E13" s="131">
        <v>48.163000000000011</v>
      </c>
      <c r="F13" s="131">
        <v>53.224000000000004</v>
      </c>
      <c r="G13" s="131">
        <v>57.984999999999999</v>
      </c>
      <c r="H13" s="131">
        <v>798.23</v>
      </c>
      <c r="I13" s="131">
        <v>363.26599999999968</v>
      </c>
      <c r="J13" s="131">
        <v>-44.408999999999992</v>
      </c>
      <c r="K13" s="131">
        <v>1117.087</v>
      </c>
      <c r="L13" s="207"/>
    </row>
    <row r="14" spans="1:12" ht="11.1" hidden="1" customHeight="1" outlineLevel="1">
      <c r="A14" s="91">
        <v>1994</v>
      </c>
      <c r="B14" s="92"/>
      <c r="C14" s="131">
        <v>541.43299999999999</v>
      </c>
      <c r="D14" s="131">
        <v>222.81100000000004</v>
      </c>
      <c r="E14" s="131">
        <v>51.634</v>
      </c>
      <c r="F14" s="131">
        <v>54.640999999999998</v>
      </c>
      <c r="G14" s="131">
        <v>63.275999999999996</v>
      </c>
      <c r="H14" s="131">
        <v>807.24300000000005</v>
      </c>
      <c r="I14" s="131">
        <v>385.80299999999949</v>
      </c>
      <c r="J14" s="131">
        <v>-44.687000000000005</v>
      </c>
      <c r="K14" s="131">
        <v>1148.3589999999999</v>
      </c>
      <c r="L14" s="207"/>
    </row>
    <row r="15" spans="1:12" ht="13.5" hidden="1" customHeight="1" outlineLevel="1">
      <c r="A15" s="91">
        <v>1995</v>
      </c>
      <c r="B15" s="92"/>
      <c r="C15" s="131">
        <v>545.58899999999994</v>
      </c>
      <c r="D15" s="131">
        <v>236.94100000000003</v>
      </c>
      <c r="E15" s="131">
        <v>54.222000000000001</v>
      </c>
      <c r="F15" s="131">
        <v>53.125999999999991</v>
      </c>
      <c r="G15" s="131">
        <v>71.235000000000014</v>
      </c>
      <c r="H15" s="131">
        <v>818.64300000000003</v>
      </c>
      <c r="I15" s="131">
        <v>394.84099999999984</v>
      </c>
      <c r="J15" s="131">
        <v>-38.457999999999998</v>
      </c>
      <c r="K15" s="131">
        <v>1175.0260000000001</v>
      </c>
      <c r="L15" s="207"/>
    </row>
    <row r="16" spans="1:12" ht="11.1" hidden="1" customHeight="1" outlineLevel="1">
      <c r="A16" s="91">
        <v>1996</v>
      </c>
      <c r="B16" s="92"/>
      <c r="C16" s="131">
        <v>552.46199999999999</v>
      </c>
      <c r="D16" s="131">
        <v>249.88700000000003</v>
      </c>
      <c r="E16" s="131">
        <v>55.853999999999999</v>
      </c>
      <c r="F16" s="131">
        <v>58.698</v>
      </c>
      <c r="G16" s="131">
        <v>76.816000000000003</v>
      </c>
      <c r="H16" s="131">
        <v>840.08500000000004</v>
      </c>
      <c r="I16" s="131">
        <v>395.81400000000008</v>
      </c>
      <c r="J16" s="131">
        <v>-36.933999999999997</v>
      </c>
      <c r="K16" s="131">
        <v>1198.9649999999999</v>
      </c>
      <c r="L16" s="207"/>
    </row>
    <row r="17" spans="1:12" ht="11.1" hidden="1" customHeight="1" outlineLevel="1">
      <c r="A17" s="91">
        <v>1997</v>
      </c>
      <c r="B17" s="92"/>
      <c r="C17" s="131">
        <v>544.89700000000005</v>
      </c>
      <c r="D17" s="131">
        <v>254.37799999999996</v>
      </c>
      <c r="E17" s="131">
        <v>57.814999999999998</v>
      </c>
      <c r="F17" s="131">
        <v>60.658000000000001</v>
      </c>
      <c r="G17" s="131">
        <v>80.210000000000008</v>
      </c>
      <c r="H17" s="131">
        <v>837.53800000000001</v>
      </c>
      <c r="I17" s="131">
        <v>411.79500000000013</v>
      </c>
      <c r="J17" s="131">
        <v>-34.340000000000003</v>
      </c>
      <c r="K17" s="131">
        <v>1214.9929999999999</v>
      </c>
      <c r="L17" s="207"/>
    </row>
    <row r="18" spans="1:12" ht="11.1" hidden="1" customHeight="1" outlineLevel="1">
      <c r="A18" s="91">
        <v>1998</v>
      </c>
      <c r="B18" s="92"/>
      <c r="C18" s="131">
        <v>557.14599999999996</v>
      </c>
      <c r="D18" s="131">
        <v>257.33100000000002</v>
      </c>
      <c r="E18" s="131">
        <v>57.614000000000004</v>
      </c>
      <c r="F18" s="131">
        <v>62.655000000000001</v>
      </c>
      <c r="G18" s="131">
        <v>79.478999999999999</v>
      </c>
      <c r="H18" s="131">
        <v>855.26700000000005</v>
      </c>
      <c r="I18" s="131">
        <v>416.53300000000007</v>
      </c>
      <c r="J18" s="131">
        <v>-40.344999999999999</v>
      </c>
      <c r="K18" s="131">
        <v>1231.4549999999999</v>
      </c>
      <c r="L18" s="207"/>
    </row>
    <row r="19" spans="1:12" ht="11.1" hidden="1" customHeight="1" outlineLevel="1">
      <c r="A19" s="91">
        <v>1999</v>
      </c>
      <c r="B19" s="92"/>
      <c r="C19" s="131">
        <v>576.58199999999999</v>
      </c>
      <c r="D19" s="131">
        <v>263.06200000000001</v>
      </c>
      <c r="E19" s="131">
        <v>59.412000000000006</v>
      </c>
      <c r="F19" s="131">
        <v>69.215000000000003</v>
      </c>
      <c r="G19" s="131">
        <v>79.587000000000003</v>
      </c>
      <c r="H19" s="131">
        <v>888.68399999999997</v>
      </c>
      <c r="I19" s="131">
        <v>420.99699999999996</v>
      </c>
      <c r="J19" s="131">
        <v>-46.183999999999997</v>
      </c>
      <c r="K19" s="131">
        <v>1263.4970000000001</v>
      </c>
      <c r="L19" s="207"/>
    </row>
    <row r="20" spans="1:12" ht="13.5" customHeight="1" collapsed="1">
      <c r="A20" s="91">
        <v>2000</v>
      </c>
      <c r="B20" s="92"/>
      <c r="C20" s="131">
        <v>605.096</v>
      </c>
      <c r="D20" s="131">
        <v>268.47300000000001</v>
      </c>
      <c r="E20" s="131">
        <v>53.373999999999995</v>
      </c>
      <c r="F20" s="131">
        <v>70.048000000000002</v>
      </c>
      <c r="G20" s="131">
        <v>77.363</v>
      </c>
      <c r="H20" s="131">
        <v>919.62800000000004</v>
      </c>
      <c r="I20" s="131">
        <v>413.12599999999998</v>
      </c>
      <c r="J20" s="131">
        <v>-53.978999999999985</v>
      </c>
      <c r="K20" s="131">
        <v>1278.7750000000001</v>
      </c>
      <c r="L20" s="207"/>
    </row>
    <row r="21" spans="1:12" ht="11.1" customHeight="1">
      <c r="A21" s="91">
        <v>2001</v>
      </c>
      <c r="B21" s="92"/>
      <c r="C21" s="131">
        <v>624.05800000000011</v>
      </c>
      <c r="D21" s="131">
        <v>278.029</v>
      </c>
      <c r="E21" s="131">
        <v>55.441000000000003</v>
      </c>
      <c r="F21" s="131">
        <v>74.644999999999996</v>
      </c>
      <c r="G21" s="131">
        <v>79.781000000000006</v>
      </c>
      <c r="H21" s="131">
        <v>952.39200000000005</v>
      </c>
      <c r="I21" s="131">
        <v>439.59300000000002</v>
      </c>
      <c r="J21" s="131">
        <v>-53.715000000000003</v>
      </c>
      <c r="K21" s="131">
        <v>1338.27</v>
      </c>
      <c r="L21" s="207"/>
    </row>
    <row r="22" spans="1:12" ht="11.1" customHeight="1">
      <c r="A22" s="91">
        <v>2002</v>
      </c>
      <c r="B22" s="92"/>
      <c r="C22" s="131">
        <v>628.44799999999998</v>
      </c>
      <c r="D22" s="131">
        <v>287.35900000000004</v>
      </c>
      <c r="E22" s="131">
        <v>59.728999999999999</v>
      </c>
      <c r="F22" s="131">
        <v>75.585000000000008</v>
      </c>
      <c r="G22" s="131">
        <v>83.238</v>
      </c>
      <c r="H22" s="131">
        <v>967.88300000000004</v>
      </c>
      <c r="I22" s="131">
        <v>418.16399999999976</v>
      </c>
      <c r="J22" s="131">
        <v>-48.279000000000011</v>
      </c>
      <c r="K22" s="131">
        <v>1337.768</v>
      </c>
      <c r="L22" s="207"/>
    </row>
    <row r="23" spans="1:12" ht="11.1" customHeight="1">
      <c r="A23" s="91">
        <v>2003</v>
      </c>
      <c r="B23" s="92"/>
      <c r="C23" s="131">
        <v>622.37199999999996</v>
      </c>
      <c r="D23" s="131">
        <v>293.69500000000005</v>
      </c>
      <c r="E23" s="131">
        <v>63.618000000000002</v>
      </c>
      <c r="F23" s="131">
        <v>77.187000000000012</v>
      </c>
      <c r="G23" s="131">
        <v>85.659000000000006</v>
      </c>
      <c r="H23" s="131">
        <v>971.21299999999997</v>
      </c>
      <c r="I23" s="131">
        <v>440.98799999999983</v>
      </c>
      <c r="J23" s="131">
        <v>-42.853999999999999</v>
      </c>
      <c r="K23" s="131">
        <v>1369.347</v>
      </c>
      <c r="L23" s="207"/>
    </row>
    <row r="24" spans="1:12" ht="11.1" customHeight="1">
      <c r="A24" s="91">
        <v>2004</v>
      </c>
      <c r="B24" s="92"/>
      <c r="C24" s="131">
        <v>636.55000000000007</v>
      </c>
      <c r="D24" s="131">
        <v>291.91499999999996</v>
      </c>
      <c r="E24" s="131">
        <v>67.635999999999996</v>
      </c>
      <c r="F24" s="131">
        <v>78.624000000000009</v>
      </c>
      <c r="G24" s="131">
        <v>88.56</v>
      </c>
      <c r="H24" s="131">
        <v>986.16499999999996</v>
      </c>
      <c r="I24" s="131">
        <v>452.14000000000004</v>
      </c>
      <c r="J24" s="131">
        <v>-43.221999999999994</v>
      </c>
      <c r="K24" s="131">
        <v>1395.0830000000001</v>
      </c>
      <c r="L24" s="207"/>
    </row>
    <row r="25" spans="1:12" ht="13.5" customHeight="1">
      <c r="A25" s="91">
        <v>2005</v>
      </c>
      <c r="B25" s="92"/>
      <c r="C25" s="131">
        <v>636.67699999999991</v>
      </c>
      <c r="D25" s="131">
        <v>286.33100000000002</v>
      </c>
      <c r="E25" s="131">
        <v>73.709999999999994</v>
      </c>
      <c r="F25" s="131">
        <v>80.438999999999993</v>
      </c>
      <c r="G25" s="131">
        <v>90.842999999999989</v>
      </c>
      <c r="H25" s="131">
        <v>986.31399999999996</v>
      </c>
      <c r="I25" s="131">
        <v>476.92199999999997</v>
      </c>
      <c r="J25" s="131">
        <v>-46.542000000000009</v>
      </c>
      <c r="K25" s="131">
        <v>1416.694</v>
      </c>
      <c r="L25" s="207"/>
    </row>
    <row r="26" spans="1:12" ht="11.1" customHeight="1">
      <c r="A26" s="91">
        <v>2006</v>
      </c>
      <c r="B26" s="92"/>
      <c r="C26" s="131">
        <v>640.96800000000007</v>
      </c>
      <c r="D26" s="131">
        <v>279.69200000000001</v>
      </c>
      <c r="E26" s="131">
        <v>76.5</v>
      </c>
      <c r="F26" s="131">
        <v>81.709000000000003</v>
      </c>
      <c r="G26" s="131">
        <v>90.28</v>
      </c>
      <c r="H26" s="131">
        <v>988.58900000000006</v>
      </c>
      <c r="I26" s="131">
        <v>516.87800000000016</v>
      </c>
      <c r="J26" s="131">
        <v>-56.301000000000002</v>
      </c>
      <c r="K26" s="131">
        <v>1449.1659999999999</v>
      </c>
      <c r="L26" s="207"/>
    </row>
    <row r="27" spans="1:12" ht="11.1" customHeight="1">
      <c r="A27" s="91">
        <v>2007</v>
      </c>
      <c r="B27" s="92"/>
      <c r="C27" s="131">
        <v>659.82600000000002</v>
      </c>
      <c r="D27" s="131">
        <v>274.46899999999999</v>
      </c>
      <c r="E27" s="131">
        <v>73.759999999999991</v>
      </c>
      <c r="F27" s="131">
        <v>84.222999999999999</v>
      </c>
      <c r="G27" s="131">
        <v>87.242000000000004</v>
      </c>
      <c r="H27" s="131">
        <v>1005.0359999999999</v>
      </c>
      <c r="I27" s="131">
        <v>531.53599999999994</v>
      </c>
      <c r="J27" s="131">
        <v>-65.070000000000007</v>
      </c>
      <c r="K27" s="131">
        <v>1471.502</v>
      </c>
      <c r="L27" s="207"/>
    </row>
    <row r="28" spans="1:12" ht="11.1" customHeight="1">
      <c r="A28" s="91">
        <v>2008</v>
      </c>
      <c r="B28" s="92"/>
      <c r="C28" s="131">
        <v>683.37399999999991</v>
      </c>
      <c r="D28" s="131">
        <v>275.51499999999999</v>
      </c>
      <c r="E28" s="131">
        <v>73.492999999999995</v>
      </c>
      <c r="F28" s="131">
        <v>87.521000000000015</v>
      </c>
      <c r="G28" s="131">
        <v>88.833999999999989</v>
      </c>
      <c r="H28" s="131">
        <v>1031.069</v>
      </c>
      <c r="I28" s="131">
        <v>547.66200000000003</v>
      </c>
      <c r="J28" s="131">
        <v>-74.143999999999977</v>
      </c>
      <c r="K28" s="131">
        <v>1504.587</v>
      </c>
      <c r="L28" s="207"/>
    </row>
    <row r="29" spans="1:12" ht="11.1" customHeight="1">
      <c r="A29" s="91">
        <v>2009</v>
      </c>
      <c r="B29" s="92"/>
      <c r="C29" s="131">
        <v>686.00800000000004</v>
      </c>
      <c r="D29" s="131">
        <v>289.34299999999996</v>
      </c>
      <c r="E29" s="131">
        <v>78.546999999999997</v>
      </c>
      <c r="F29" s="131">
        <v>104.587</v>
      </c>
      <c r="G29" s="131">
        <v>101.52700000000002</v>
      </c>
      <c r="H29" s="131">
        <v>1056.9580000000001</v>
      </c>
      <c r="I29" s="131">
        <v>505.38599999999991</v>
      </c>
      <c r="J29" s="131">
        <v>-71.417000000000016</v>
      </c>
      <c r="K29" s="131">
        <v>1490.9269999999999</v>
      </c>
      <c r="L29" s="207"/>
    </row>
    <row r="30" spans="1:12" ht="13.5" customHeight="1">
      <c r="A30" s="91">
        <v>2010</v>
      </c>
      <c r="B30" s="92"/>
      <c r="C30" s="131">
        <v>717.45700000000011</v>
      </c>
      <c r="D30" s="131">
        <v>290.351</v>
      </c>
      <c r="E30" s="131">
        <v>79.406000000000006</v>
      </c>
      <c r="F30" s="131">
        <v>107.791</v>
      </c>
      <c r="G30" s="131">
        <v>101.63900000000001</v>
      </c>
      <c r="H30" s="131">
        <v>1093.366</v>
      </c>
      <c r="I30" s="131">
        <v>502.82700000000011</v>
      </c>
      <c r="J30" s="131">
        <v>-70.626999999999981</v>
      </c>
      <c r="K30" s="131">
        <v>1525.566</v>
      </c>
      <c r="L30" s="207"/>
    </row>
    <row r="31" spans="1:12" ht="11.1" customHeight="1">
      <c r="A31" s="91">
        <v>2011</v>
      </c>
      <c r="B31" s="92"/>
      <c r="C31" s="131">
        <v>746.44299999999998</v>
      </c>
      <c r="D31" s="131">
        <v>287.77600000000001</v>
      </c>
      <c r="E31" s="131">
        <v>74.472999999999999</v>
      </c>
      <c r="F31" s="131">
        <v>110.73400000000001</v>
      </c>
      <c r="G31" s="131">
        <v>101.905</v>
      </c>
      <c r="H31" s="131">
        <v>1117.521</v>
      </c>
      <c r="I31" s="131">
        <v>531.77999999999975</v>
      </c>
      <c r="J31" s="131">
        <v>-71.670999999999992</v>
      </c>
      <c r="K31" s="131">
        <v>1577.63</v>
      </c>
      <c r="L31" s="207"/>
    </row>
    <row r="32" spans="1:12" ht="11.1" customHeight="1">
      <c r="A32" s="91">
        <v>2012</v>
      </c>
      <c r="B32" s="92"/>
      <c r="C32" s="131">
        <v>776.13499999999999</v>
      </c>
      <c r="D32" s="131">
        <v>291.49799999999999</v>
      </c>
      <c r="E32" s="131">
        <v>74.784000000000006</v>
      </c>
      <c r="F32" s="131">
        <v>114.13099999999999</v>
      </c>
      <c r="G32" s="131">
        <v>103.643</v>
      </c>
      <c r="H32" s="131">
        <v>1152.905</v>
      </c>
      <c r="I32" s="131">
        <v>536.66000000000008</v>
      </c>
      <c r="J32" s="131">
        <v>-75.614999999999995</v>
      </c>
      <c r="K32" s="131">
        <v>1613.95</v>
      </c>
      <c r="L32" s="207"/>
    </row>
    <row r="33" spans="1:12" ht="11.1" customHeight="1">
      <c r="A33" s="91">
        <v>2013</v>
      </c>
      <c r="B33" s="92"/>
      <c r="C33" s="131">
        <v>799.35300000000007</v>
      </c>
      <c r="D33" s="131">
        <v>296.98599999999999</v>
      </c>
      <c r="E33" s="131">
        <v>75.371999999999986</v>
      </c>
      <c r="F33" s="131">
        <v>118.262</v>
      </c>
      <c r="G33" s="131">
        <v>106.74100000000001</v>
      </c>
      <c r="H33" s="131">
        <v>1183.232</v>
      </c>
      <c r="I33" s="131">
        <v>533.57799999999986</v>
      </c>
      <c r="J33" s="131">
        <v>-79.847000000000008</v>
      </c>
      <c r="K33" s="131">
        <v>1636.963</v>
      </c>
      <c r="L33" s="207"/>
    </row>
    <row r="34" spans="1:12" ht="11.1" customHeight="1">
      <c r="A34" s="91">
        <v>2014</v>
      </c>
      <c r="B34" s="92"/>
      <c r="C34" s="131">
        <v>830.48400000000015</v>
      </c>
      <c r="D34" s="131">
        <v>304.58300000000003</v>
      </c>
      <c r="E34" s="131">
        <v>77.156000000000006</v>
      </c>
      <c r="F34" s="131">
        <v>122.527</v>
      </c>
      <c r="G34" s="131">
        <v>110.245</v>
      </c>
      <c r="H34" s="131">
        <v>1224.5050000000001</v>
      </c>
      <c r="I34" s="131">
        <v>532.35299999999927</v>
      </c>
      <c r="J34" s="131">
        <v>-78.822000000000003</v>
      </c>
      <c r="K34" s="131">
        <v>1678.0360000000001</v>
      </c>
      <c r="L34" s="207"/>
    </row>
    <row r="35" spans="1:12" ht="13.5" customHeight="1">
      <c r="A35" s="91">
        <v>2015</v>
      </c>
      <c r="B35" s="92"/>
      <c r="C35" s="131">
        <v>863.32</v>
      </c>
      <c r="D35" s="131">
        <v>316.57099999999997</v>
      </c>
      <c r="E35" s="131">
        <v>80.501000000000005</v>
      </c>
      <c r="F35" s="131">
        <v>127.33199999999999</v>
      </c>
      <c r="G35" s="131">
        <v>114.22999999999999</v>
      </c>
      <c r="H35" s="131">
        <v>1273.4939999999999</v>
      </c>
      <c r="I35" s="131">
        <v>531.64400000000046</v>
      </c>
      <c r="J35" s="131">
        <v>-81.441000000000003</v>
      </c>
      <c r="K35" s="131">
        <v>1723.6969999999999</v>
      </c>
      <c r="L35" s="207"/>
    </row>
    <row r="36" spans="1:12" ht="11.1" customHeight="1">
      <c r="A36" s="91">
        <v>2016</v>
      </c>
      <c r="B36" s="92"/>
      <c r="C36" s="131">
        <v>896.86199999999985</v>
      </c>
      <c r="D36" s="131">
        <v>327.93899999999996</v>
      </c>
      <c r="E36" s="131">
        <v>83.31</v>
      </c>
      <c r="F36" s="131">
        <v>131.94499999999999</v>
      </c>
      <c r="G36" s="131">
        <v>117.64099999999999</v>
      </c>
      <c r="H36" s="131">
        <v>1322.415</v>
      </c>
      <c r="I36" s="131">
        <v>543.26800000000037</v>
      </c>
      <c r="J36" s="131">
        <v>-86.037000000000006</v>
      </c>
      <c r="K36" s="131">
        <v>1779.646</v>
      </c>
      <c r="L36" s="207"/>
    </row>
    <row r="37" spans="1:12" ht="11.1" customHeight="1">
      <c r="A37" s="91">
        <v>2017</v>
      </c>
      <c r="B37" s="92"/>
      <c r="C37" s="131">
        <v>931.95400000000018</v>
      </c>
      <c r="D37" s="131">
        <v>342.50199999999995</v>
      </c>
      <c r="E37" s="131">
        <v>85.556000000000012</v>
      </c>
      <c r="F37" s="131">
        <v>136.596</v>
      </c>
      <c r="G37" s="131">
        <v>123.16500000000002</v>
      </c>
      <c r="H37" s="131">
        <v>1373.443</v>
      </c>
      <c r="I37" s="131">
        <v>556.75200000000041</v>
      </c>
      <c r="J37" s="131">
        <v>-96.123999999999967</v>
      </c>
      <c r="K37" s="131">
        <v>1834.0709999999999</v>
      </c>
      <c r="L37" s="207"/>
    </row>
    <row r="38" spans="1:12" ht="11.1" customHeight="1">
      <c r="A38" s="91">
        <v>2018</v>
      </c>
      <c r="B38" s="92"/>
      <c r="C38" s="131">
        <v>975.50500000000011</v>
      </c>
      <c r="D38" s="131">
        <v>353.14200000000005</v>
      </c>
      <c r="E38" s="131">
        <v>85.393000000000015</v>
      </c>
      <c r="F38" s="131">
        <v>140.82299999999998</v>
      </c>
      <c r="G38" s="131">
        <v>127.52499999999998</v>
      </c>
      <c r="H38" s="131">
        <v>1427.338</v>
      </c>
      <c r="I38" s="131">
        <v>567.4190000000001</v>
      </c>
      <c r="J38" s="131">
        <v>-96.254999999999995</v>
      </c>
      <c r="K38" s="131">
        <v>1898.502</v>
      </c>
      <c r="L38" s="207"/>
    </row>
    <row r="39" spans="1:12" ht="11.1" customHeight="1">
      <c r="A39" s="91">
        <v>2019</v>
      </c>
      <c r="B39" s="92"/>
      <c r="C39" s="131">
        <v>1023.138</v>
      </c>
      <c r="D39" s="131">
        <v>373.91200000000003</v>
      </c>
      <c r="E39" s="131">
        <v>86.427000000000007</v>
      </c>
      <c r="F39" s="131">
        <v>145.70099999999999</v>
      </c>
      <c r="G39" s="131">
        <v>134.83500000000001</v>
      </c>
      <c r="H39" s="131">
        <v>1494.3430000000001</v>
      </c>
      <c r="I39" s="131">
        <v>552.90300000000002</v>
      </c>
      <c r="J39" s="131">
        <v>-94.908999999999992</v>
      </c>
      <c r="K39" s="131">
        <v>1952.337</v>
      </c>
      <c r="L39" s="207"/>
    </row>
    <row r="40" spans="1:12" ht="13.5" hidden="1" customHeight="1">
      <c r="A40" s="91"/>
      <c r="B40" s="92"/>
      <c r="C40" s="131"/>
      <c r="D40" s="131"/>
      <c r="E40" s="131"/>
      <c r="F40" s="131"/>
      <c r="G40" s="131"/>
      <c r="H40" s="131"/>
      <c r="I40" s="131"/>
      <c r="J40" s="131"/>
      <c r="K40" s="131"/>
      <c r="L40" s="207"/>
    </row>
    <row r="41" spans="1:12" ht="11.1" hidden="1" customHeight="1">
      <c r="A41" s="91"/>
      <c r="B41" s="92"/>
      <c r="C41" s="131"/>
      <c r="D41" s="131"/>
      <c r="E41" s="131"/>
      <c r="F41" s="131"/>
      <c r="G41" s="131"/>
      <c r="H41" s="131"/>
      <c r="I41" s="131"/>
      <c r="J41" s="131"/>
      <c r="K41" s="131"/>
      <c r="L41" s="207"/>
    </row>
    <row r="42" spans="1:12" ht="11.1" hidden="1" customHeight="1">
      <c r="A42" s="91"/>
      <c r="B42" s="92"/>
      <c r="C42" s="131"/>
      <c r="D42" s="131"/>
      <c r="E42" s="131"/>
      <c r="F42" s="131"/>
      <c r="G42" s="131"/>
      <c r="H42" s="131"/>
      <c r="I42" s="131"/>
      <c r="J42" s="131"/>
      <c r="K42" s="131"/>
      <c r="L42" s="207"/>
    </row>
    <row r="43" spans="1:12" ht="11.1" hidden="1" customHeight="1">
      <c r="A43" s="91"/>
      <c r="B43" s="92"/>
      <c r="C43" s="131"/>
      <c r="D43" s="131"/>
      <c r="E43" s="131"/>
      <c r="F43" s="131"/>
      <c r="G43" s="131"/>
      <c r="H43" s="131"/>
      <c r="I43" s="131"/>
      <c r="J43" s="131"/>
      <c r="K43" s="131"/>
      <c r="L43" s="207"/>
    </row>
    <row r="44" spans="1:12" ht="11.1" hidden="1" customHeight="1">
      <c r="A44" s="91"/>
      <c r="B44" s="92"/>
      <c r="C44" s="131"/>
      <c r="D44" s="131"/>
      <c r="E44" s="131"/>
      <c r="F44" s="131"/>
      <c r="G44" s="131"/>
      <c r="H44" s="131"/>
      <c r="I44" s="131"/>
      <c r="J44" s="131"/>
      <c r="K44" s="131"/>
      <c r="L44" s="207"/>
    </row>
    <row r="45" spans="1:12" ht="13.5" hidden="1" customHeight="1">
      <c r="A45" s="91"/>
      <c r="B45" s="92"/>
      <c r="C45" s="131"/>
      <c r="D45" s="131"/>
      <c r="E45" s="131"/>
      <c r="F45" s="131"/>
      <c r="G45" s="131"/>
      <c r="H45" s="131"/>
      <c r="I45" s="131"/>
      <c r="J45" s="131"/>
      <c r="K45" s="131"/>
      <c r="L45" s="207"/>
    </row>
    <row r="46" spans="1:12" ht="11.1" hidden="1" customHeight="1">
      <c r="A46" s="91"/>
      <c r="B46" s="92"/>
      <c r="C46" s="131"/>
      <c r="D46" s="131"/>
      <c r="E46" s="131"/>
      <c r="F46" s="131"/>
      <c r="G46" s="131"/>
      <c r="H46" s="131"/>
      <c r="I46" s="131"/>
      <c r="J46" s="131"/>
      <c r="K46" s="131"/>
      <c r="L46" s="207"/>
    </row>
    <row r="47" spans="1:12" ht="11.1" hidden="1" customHeight="1">
      <c r="A47" s="91"/>
      <c r="B47" s="92"/>
      <c r="C47" s="131"/>
      <c r="D47" s="131"/>
      <c r="E47" s="131"/>
      <c r="F47" s="131"/>
      <c r="G47" s="131"/>
      <c r="H47" s="131"/>
      <c r="I47" s="131"/>
      <c r="J47" s="131"/>
      <c r="K47" s="131"/>
      <c r="L47" s="207"/>
    </row>
    <row r="48" spans="1:12" ht="11.1" hidden="1" customHeight="1">
      <c r="A48" s="91"/>
      <c r="B48" s="92"/>
      <c r="C48" s="131"/>
      <c r="D48" s="131"/>
      <c r="E48" s="131"/>
      <c r="F48" s="131"/>
      <c r="G48" s="131"/>
      <c r="H48" s="131"/>
      <c r="I48" s="131"/>
      <c r="J48" s="131"/>
      <c r="K48" s="131"/>
      <c r="L48" s="207"/>
    </row>
    <row r="49" spans="1:12" ht="11.1" hidden="1" customHeight="1">
      <c r="A49" s="91"/>
      <c r="B49" s="92"/>
      <c r="C49" s="131"/>
      <c r="D49" s="131"/>
      <c r="E49" s="131"/>
      <c r="F49" s="131"/>
      <c r="G49" s="131"/>
      <c r="H49" s="131"/>
      <c r="I49" s="131"/>
      <c r="J49" s="131"/>
      <c r="K49" s="131"/>
      <c r="L49" s="207"/>
    </row>
    <row r="50" spans="1:12" s="102" customFormat="1" ht="18" customHeight="1">
      <c r="A50" s="110"/>
      <c r="B50" s="106"/>
      <c r="C50" s="388" t="s">
        <v>202</v>
      </c>
      <c r="D50" s="388"/>
      <c r="E50" s="388"/>
      <c r="F50" s="388"/>
      <c r="G50" s="388"/>
      <c r="H50" s="388"/>
      <c r="I50" s="388"/>
      <c r="J50" s="388"/>
      <c r="K50" s="388"/>
      <c r="L50" s="61"/>
    </row>
    <row r="51" spans="1:12" s="115" customFormat="1" ht="14.1" customHeight="1">
      <c r="A51" s="111"/>
      <c r="B51" s="112"/>
      <c r="C51" s="113" t="s">
        <v>203</v>
      </c>
      <c r="D51" s="113"/>
      <c r="E51" s="113"/>
      <c r="F51" s="113"/>
      <c r="G51" s="113"/>
      <c r="H51" s="113"/>
      <c r="I51" s="113"/>
      <c r="J51" s="113" t="s">
        <v>204</v>
      </c>
      <c r="K51" s="113" t="s">
        <v>203</v>
      </c>
      <c r="L51" s="61"/>
    </row>
    <row r="52" spans="1:12" ht="13.5" hidden="1" customHeight="1" outlineLevel="1">
      <c r="A52" s="91">
        <v>1992</v>
      </c>
      <c r="B52" s="92"/>
      <c r="C52" s="96">
        <v>6.7751001978591034</v>
      </c>
      <c r="D52" s="96">
        <v>12.971864385054161</v>
      </c>
      <c r="E52" s="96">
        <v>12.565524193548399</v>
      </c>
      <c r="F52" s="96">
        <v>8.1791336491682927</v>
      </c>
      <c r="G52" s="96">
        <v>16.361396865947398</v>
      </c>
      <c r="H52" s="96">
        <v>8.1028617962500675</v>
      </c>
      <c r="I52" s="96">
        <v>4.786920935790846</v>
      </c>
      <c r="J52" s="131">
        <v>-1.946</v>
      </c>
      <c r="K52" s="96">
        <v>7.1198493039862427</v>
      </c>
    </row>
    <row r="53" spans="1:12" ht="11.1" hidden="1" customHeight="1" outlineLevel="1">
      <c r="A53" s="91">
        <v>1993</v>
      </c>
      <c r="B53" s="92"/>
      <c r="C53" s="96">
        <v>2.8652826796360387</v>
      </c>
      <c r="D53" s="96">
        <v>10.156938993383108</v>
      </c>
      <c r="E53" s="96">
        <v>7.8292213316616852</v>
      </c>
      <c r="F53" s="96">
        <v>4.5226920131183448</v>
      </c>
      <c r="G53" s="96">
        <v>13.664876308464358</v>
      </c>
      <c r="H53" s="96">
        <v>4.3941456728801285</v>
      </c>
      <c r="I53" s="96">
        <v>2.5450952717006601</v>
      </c>
      <c r="J53" s="131">
        <v>-2.0150000000000001</v>
      </c>
      <c r="K53" s="96">
        <v>3.7715271991208397</v>
      </c>
    </row>
    <row r="54" spans="1:12" ht="11.1" hidden="1" customHeight="1" outlineLevel="1">
      <c r="A54" s="91">
        <v>1994</v>
      </c>
      <c r="B54" s="92"/>
      <c r="C54" s="96">
        <v>3.6213340920923542E-2</v>
      </c>
      <c r="D54" s="96">
        <v>4.3166612825446862</v>
      </c>
      <c r="E54" s="96">
        <v>7.2067769864833764</v>
      </c>
      <c r="F54" s="96">
        <v>2.6623327822035208</v>
      </c>
      <c r="G54" s="96">
        <v>9.1247736483573334</v>
      </c>
      <c r="H54" s="96">
        <v>1.1291231850469217</v>
      </c>
      <c r="I54" s="96">
        <v>6.2039937676523067</v>
      </c>
      <c r="J54" s="131">
        <v>-0.27800000000000002</v>
      </c>
      <c r="K54" s="96">
        <v>2.7994238586609583</v>
      </c>
    </row>
    <row r="55" spans="1:12" ht="13.5" hidden="1" customHeight="1" outlineLevel="1">
      <c r="A55" s="91">
        <v>1995</v>
      </c>
      <c r="B55" s="92"/>
      <c r="C55" s="96">
        <v>0.76759266612857857</v>
      </c>
      <c r="D55" s="96">
        <v>6.3416976720179719</v>
      </c>
      <c r="E55" s="96">
        <v>5.0122012627338535</v>
      </c>
      <c r="F55" s="96">
        <v>-2.7726432532347616</v>
      </c>
      <c r="G55" s="96">
        <v>12.578228712308004</v>
      </c>
      <c r="H55" s="96">
        <v>1.4122141659946124</v>
      </c>
      <c r="I55" s="96">
        <v>2.3426463765186867</v>
      </c>
      <c r="J55" s="131">
        <v>6.2290000000000001</v>
      </c>
      <c r="K55" s="96">
        <v>2.3221832197074264</v>
      </c>
    </row>
    <row r="56" spans="1:12" ht="11.1" hidden="1" customHeight="1" outlineLevel="1">
      <c r="A56" s="91">
        <v>1996</v>
      </c>
      <c r="B56" s="92"/>
      <c r="C56" s="96">
        <v>1.2597394742196286</v>
      </c>
      <c r="D56" s="96">
        <v>5.4638074457354264</v>
      </c>
      <c r="E56" s="96">
        <v>3.0098484010180329</v>
      </c>
      <c r="F56" s="96">
        <v>10.488273161916979</v>
      </c>
      <c r="G56" s="96">
        <v>7.8346318523197596</v>
      </c>
      <c r="H56" s="96">
        <v>2.6192125260949979</v>
      </c>
      <c r="I56" s="96">
        <v>0.24642830911689373</v>
      </c>
      <c r="J56" s="131">
        <v>1.524</v>
      </c>
      <c r="K56" s="96">
        <v>2.0373166210790004</v>
      </c>
    </row>
    <row r="57" spans="1:12" ht="11.1" hidden="1" customHeight="1" outlineLevel="1">
      <c r="A57" s="91">
        <v>1997</v>
      </c>
      <c r="B57" s="92"/>
      <c r="C57" s="96">
        <v>-1.3693249490462591</v>
      </c>
      <c r="D57" s="96">
        <v>1.7972123399776478</v>
      </c>
      <c r="E57" s="96">
        <v>3.5109392344326125</v>
      </c>
      <c r="F57" s="96">
        <v>3.3391256942314982</v>
      </c>
      <c r="G57" s="96">
        <v>4.4183503436784122</v>
      </c>
      <c r="H57" s="96">
        <v>-0.30318360642078801</v>
      </c>
      <c r="I57" s="96">
        <v>4.0375024632782015</v>
      </c>
      <c r="J57" s="131">
        <v>2.5939999999999999</v>
      </c>
      <c r="K57" s="96">
        <v>1.3368196736351763</v>
      </c>
    </row>
    <row r="58" spans="1:12" ht="11.1" hidden="1" customHeight="1" outlineLevel="1">
      <c r="A58" s="91">
        <v>1998</v>
      </c>
      <c r="B58" s="92"/>
      <c r="C58" s="96">
        <v>2.2479477772863419</v>
      </c>
      <c r="D58" s="96">
        <v>1.1608708300246349</v>
      </c>
      <c r="E58" s="96">
        <v>-0.34766064170197808</v>
      </c>
      <c r="F58" s="96">
        <v>3.2922285601239594</v>
      </c>
      <c r="G58" s="96">
        <v>-0.91135768607406931</v>
      </c>
      <c r="H58" s="96">
        <v>2.11679947656107</v>
      </c>
      <c r="I58" s="96">
        <v>1.1505724935950923</v>
      </c>
      <c r="J58" s="131">
        <v>-6.0049999999999999</v>
      </c>
      <c r="K58" s="96">
        <v>1.3549049253781789</v>
      </c>
    </row>
    <row r="59" spans="1:12" ht="11.1" hidden="1" customHeight="1" outlineLevel="1">
      <c r="A59" s="91">
        <v>1999</v>
      </c>
      <c r="B59" s="92"/>
      <c r="C59" s="96">
        <v>3.4884931418335725</v>
      </c>
      <c r="D59" s="96">
        <v>2.2270927327061116</v>
      </c>
      <c r="E59" s="96">
        <v>3.1207692574721619</v>
      </c>
      <c r="F59" s="96">
        <v>10.470034314899053</v>
      </c>
      <c r="G59" s="96">
        <v>0.13588495074171192</v>
      </c>
      <c r="H59" s="96">
        <v>3.9072009091897399</v>
      </c>
      <c r="I59" s="96">
        <v>1.0717038025798331</v>
      </c>
      <c r="J59" s="131">
        <v>-5.8390000000000004</v>
      </c>
      <c r="K59" s="96">
        <v>2.6019627188975676</v>
      </c>
    </row>
    <row r="60" spans="1:12" ht="13.5" customHeight="1" collapsed="1">
      <c r="A60" s="91">
        <v>2000</v>
      </c>
      <c r="B60" s="92"/>
      <c r="C60" s="96">
        <v>4.9453503577981905</v>
      </c>
      <c r="D60" s="96">
        <v>2.0569295451262377</v>
      </c>
      <c r="E60" s="96">
        <v>-10.162930047801808</v>
      </c>
      <c r="F60" s="96">
        <v>1.2034963519468249</v>
      </c>
      <c r="G60" s="96">
        <v>-2.7944262253885626</v>
      </c>
      <c r="H60" s="96">
        <v>3.4820026015996746</v>
      </c>
      <c r="I60" s="96">
        <v>-1.8696095221581146</v>
      </c>
      <c r="J60" s="131">
        <v>-7.7949999999999999</v>
      </c>
      <c r="K60" s="96">
        <v>1.2091837178877398</v>
      </c>
    </row>
    <row r="61" spans="1:12" ht="11.1" customHeight="1">
      <c r="A61" s="91">
        <v>2001</v>
      </c>
      <c r="B61" s="92"/>
      <c r="C61" s="96">
        <v>3.1337176249719221</v>
      </c>
      <c r="D61" s="96">
        <v>3.559389584799959</v>
      </c>
      <c r="E61" s="96">
        <v>3.8726720875332745</v>
      </c>
      <c r="F61" s="96">
        <v>6.5626427592507781</v>
      </c>
      <c r="G61" s="96">
        <v>3.1255251218282609</v>
      </c>
      <c r="H61" s="96">
        <v>3.5627449359958661</v>
      </c>
      <c r="I61" s="96">
        <v>6.4065200447321189</v>
      </c>
      <c r="J61" s="131">
        <v>0.26400000000000001</v>
      </c>
      <c r="K61" s="96">
        <v>4.6524994623760847</v>
      </c>
    </row>
    <row r="62" spans="1:12" ht="11.1" customHeight="1">
      <c r="A62" s="91">
        <v>2002</v>
      </c>
      <c r="B62" s="92"/>
      <c r="C62" s="96">
        <v>0.70346025529677547</v>
      </c>
      <c r="D62" s="96">
        <v>3.3557650460923156</v>
      </c>
      <c r="E62" s="96">
        <v>7.734348226042087</v>
      </c>
      <c r="F62" s="96">
        <v>1.2592939915600567</v>
      </c>
      <c r="G62" s="96">
        <v>4.3331118938092885</v>
      </c>
      <c r="H62" s="96">
        <v>1.6265361321808598</v>
      </c>
      <c r="I62" s="96">
        <v>-4.8747364039009398</v>
      </c>
      <c r="J62" s="131">
        <v>5.4359999999999999</v>
      </c>
      <c r="K62" s="96">
        <v>-3.7511115096350522E-2</v>
      </c>
    </row>
    <row r="63" spans="1:12" ht="11.1" customHeight="1">
      <c r="A63" s="91">
        <v>2003</v>
      </c>
      <c r="B63" s="92"/>
      <c r="C63" s="96">
        <v>-0.96682621314731421</v>
      </c>
      <c r="D63" s="96">
        <v>2.2049074502625672</v>
      </c>
      <c r="E63" s="96">
        <v>6.5110750221835332</v>
      </c>
      <c r="F63" s="96">
        <v>2.1194681484421523</v>
      </c>
      <c r="G63" s="96">
        <v>2.9085273552944528</v>
      </c>
      <c r="H63" s="96">
        <v>0.34404984900034208</v>
      </c>
      <c r="I63" s="96">
        <v>5.4581456079433082</v>
      </c>
      <c r="J63" s="131">
        <v>5.4249999999999998</v>
      </c>
      <c r="K63" s="96">
        <v>2.3605737317681417</v>
      </c>
    </row>
    <row r="64" spans="1:12" ht="11.1" customHeight="1">
      <c r="A64" s="91">
        <v>2004</v>
      </c>
      <c r="B64" s="92"/>
      <c r="C64" s="96">
        <v>2.2780587815647522</v>
      </c>
      <c r="D64" s="96">
        <v>-0.60607092391769868</v>
      </c>
      <c r="E64" s="96">
        <v>6.3158225659404508</v>
      </c>
      <c r="F64" s="96">
        <v>1.8617124645341647</v>
      </c>
      <c r="G64" s="96">
        <v>3.3866844114453869</v>
      </c>
      <c r="H64" s="96">
        <v>1.5395181077683304</v>
      </c>
      <c r="I64" s="96">
        <v>2.5288669986485388</v>
      </c>
      <c r="J64" s="131">
        <v>-0.36799999999999999</v>
      </c>
      <c r="K64" s="96">
        <v>1.8794359647335739</v>
      </c>
    </row>
    <row r="65" spans="1:11" ht="13.5" customHeight="1">
      <c r="A65" s="91">
        <v>2005</v>
      </c>
      <c r="B65" s="92"/>
      <c r="C65" s="96">
        <v>1.9951299976412429E-2</v>
      </c>
      <c r="D65" s="96">
        <v>-1.9128856002603243</v>
      </c>
      <c r="E65" s="96">
        <v>8.9804246259388378</v>
      </c>
      <c r="F65" s="96">
        <v>2.308455433455407</v>
      </c>
      <c r="G65" s="96">
        <v>2.5779132791327726</v>
      </c>
      <c r="H65" s="96">
        <v>1.5109033478168499E-2</v>
      </c>
      <c r="I65" s="96">
        <v>5.4810456938116232</v>
      </c>
      <c r="J65" s="131">
        <v>-3.32</v>
      </c>
      <c r="K65" s="96">
        <v>1.549083459550431</v>
      </c>
    </row>
    <row r="66" spans="1:11" ht="11.1" customHeight="1">
      <c r="A66" s="91">
        <v>2006</v>
      </c>
      <c r="B66" s="92"/>
      <c r="C66" s="96">
        <v>0.67396811884208319</v>
      </c>
      <c r="D66" s="96">
        <v>-2.318645204326458</v>
      </c>
      <c r="E66" s="96">
        <v>3.7851037851038001</v>
      </c>
      <c r="F66" s="96">
        <v>1.5788361366998629</v>
      </c>
      <c r="G66" s="96">
        <v>-0.61975055865613626</v>
      </c>
      <c r="H66" s="96">
        <v>0.23065676853417472</v>
      </c>
      <c r="I66" s="96">
        <v>8.377889885557849</v>
      </c>
      <c r="J66" s="131">
        <v>-9.7590000000000003</v>
      </c>
      <c r="K66" s="96">
        <v>2.2920969524823391</v>
      </c>
    </row>
    <row r="67" spans="1:11" ht="11.1" customHeight="1">
      <c r="A67" s="91">
        <v>2007</v>
      </c>
      <c r="B67" s="92"/>
      <c r="C67" s="96">
        <v>2.9421125547609108</v>
      </c>
      <c r="D67" s="96">
        <v>-1.8674112952819684</v>
      </c>
      <c r="E67" s="96">
        <v>-3.5816993464052445</v>
      </c>
      <c r="F67" s="96">
        <v>3.0767724485674819</v>
      </c>
      <c r="G67" s="96">
        <v>-3.3650863978732843</v>
      </c>
      <c r="H67" s="96">
        <v>1.6636843015651408</v>
      </c>
      <c r="I67" s="96">
        <v>2.8358722948161414</v>
      </c>
      <c r="J67" s="131">
        <v>-8.7690000000000001</v>
      </c>
      <c r="K67" s="96">
        <v>1.541300306521137</v>
      </c>
    </row>
    <row r="68" spans="1:11" ht="11.1" customHeight="1">
      <c r="A68" s="91">
        <v>2008</v>
      </c>
      <c r="B68" s="92"/>
      <c r="C68" s="96">
        <v>3.5688196585160057</v>
      </c>
      <c r="D68" s="96">
        <v>0.38109950486212085</v>
      </c>
      <c r="E68" s="96">
        <v>-0.36198481561821438</v>
      </c>
      <c r="F68" s="96">
        <v>3.9157949728696622</v>
      </c>
      <c r="G68" s="96">
        <v>1.8248091515554279</v>
      </c>
      <c r="H68" s="96">
        <v>2.5902554734357892</v>
      </c>
      <c r="I68" s="96">
        <v>3.0338490713705397</v>
      </c>
      <c r="J68" s="131">
        <v>-9.0739999999999998</v>
      </c>
      <c r="K68" s="96">
        <v>2.2483829447734252</v>
      </c>
    </row>
    <row r="69" spans="1:11" ht="11.1" customHeight="1">
      <c r="A69" s="91">
        <v>2009</v>
      </c>
      <c r="B69" s="92"/>
      <c r="C69" s="96">
        <v>0.38544047622532673</v>
      </c>
      <c r="D69" s="96">
        <v>5.0189644846923045</v>
      </c>
      <c r="E69" s="96">
        <v>6.8768454138489403</v>
      </c>
      <c r="F69" s="96">
        <v>19.499320163160831</v>
      </c>
      <c r="G69" s="96">
        <v>14.288448116712104</v>
      </c>
      <c r="H69" s="96">
        <v>2.5108891839440588</v>
      </c>
      <c r="I69" s="96">
        <v>-7.7193597510873673</v>
      </c>
      <c r="J69" s="131">
        <v>2.7269999999999999</v>
      </c>
      <c r="K69" s="96">
        <v>-0.90789033801303276</v>
      </c>
    </row>
    <row r="70" spans="1:11" ht="13.5" customHeight="1">
      <c r="A70" s="91">
        <v>2010</v>
      </c>
      <c r="B70" s="92"/>
      <c r="C70" s="96">
        <v>4.584348870567112</v>
      </c>
      <c r="D70" s="96">
        <v>0.34837545750201571</v>
      </c>
      <c r="E70" s="96">
        <v>1.0936127414159671</v>
      </c>
      <c r="F70" s="96">
        <v>3.0634782525552851</v>
      </c>
      <c r="G70" s="96">
        <v>0.11031548258098667</v>
      </c>
      <c r="H70" s="96">
        <v>3.4446023399226817</v>
      </c>
      <c r="I70" s="96">
        <v>-0.5063456447150827</v>
      </c>
      <c r="J70" s="131">
        <v>0.79</v>
      </c>
      <c r="K70" s="96">
        <v>2.3233196528066173</v>
      </c>
    </row>
    <row r="71" spans="1:11" ht="11.1" customHeight="1">
      <c r="A71" s="91">
        <v>2011</v>
      </c>
      <c r="B71" s="92"/>
      <c r="C71" s="96">
        <v>4.0401027518025359</v>
      </c>
      <c r="D71" s="96">
        <v>-0.88685763093634762</v>
      </c>
      <c r="E71" s="96">
        <v>-6.2123768984711631</v>
      </c>
      <c r="F71" s="96">
        <v>2.7302836043825636</v>
      </c>
      <c r="G71" s="96">
        <v>0.26171056385835811</v>
      </c>
      <c r="H71" s="96">
        <v>2.2092327729232437</v>
      </c>
      <c r="I71" s="96">
        <v>5.7580440191158431</v>
      </c>
      <c r="J71" s="131">
        <v>-1.044</v>
      </c>
      <c r="K71" s="96">
        <v>3.4127661471218005</v>
      </c>
    </row>
    <row r="72" spans="1:11" ht="11.1" customHeight="1">
      <c r="A72" s="91">
        <v>2012</v>
      </c>
      <c r="B72" s="92"/>
      <c r="C72" s="96">
        <v>3.9777987066661495</v>
      </c>
      <c r="D72" s="96">
        <v>1.2933670632714325</v>
      </c>
      <c r="E72" s="96">
        <v>0.41760100976193826</v>
      </c>
      <c r="F72" s="96">
        <v>3.067711813896338</v>
      </c>
      <c r="G72" s="96">
        <v>1.7055100338550631</v>
      </c>
      <c r="H72" s="96">
        <v>3.1662939667353101</v>
      </c>
      <c r="I72" s="96">
        <v>0.91767272180231885</v>
      </c>
      <c r="J72" s="131">
        <v>-3.944</v>
      </c>
      <c r="K72" s="96">
        <v>2.3021874584027842</v>
      </c>
    </row>
    <row r="73" spans="1:11" ht="11.1" customHeight="1">
      <c r="A73" s="91">
        <v>2013</v>
      </c>
      <c r="B73" s="92"/>
      <c r="C73" s="96">
        <v>2.9914898825591081</v>
      </c>
      <c r="D73" s="96">
        <v>1.8826887319981722</v>
      </c>
      <c r="E73" s="96">
        <v>0.78626444159175435</v>
      </c>
      <c r="F73" s="96">
        <v>3.6195249318765406</v>
      </c>
      <c r="G73" s="96">
        <v>2.989106837895477</v>
      </c>
      <c r="H73" s="96">
        <v>2.6304855994205809</v>
      </c>
      <c r="I73" s="96">
        <v>-0.57429284835841088</v>
      </c>
      <c r="J73" s="131">
        <v>-4.2320000000000002</v>
      </c>
      <c r="K73" s="96">
        <v>1.4258806034883378</v>
      </c>
    </row>
    <row r="74" spans="1:11" ht="11.1" customHeight="1">
      <c r="A74" s="91">
        <v>2014</v>
      </c>
      <c r="B74" s="92"/>
      <c r="C74" s="96">
        <v>3.8945246968485918</v>
      </c>
      <c r="D74" s="96">
        <v>2.5580330385944308</v>
      </c>
      <c r="E74" s="96">
        <v>2.366926710184174</v>
      </c>
      <c r="F74" s="96">
        <v>3.6063993505944296</v>
      </c>
      <c r="G74" s="96">
        <v>3.2827123598242451</v>
      </c>
      <c r="H74" s="96">
        <v>3.4881578591518831</v>
      </c>
      <c r="I74" s="96">
        <v>-0.22958217917540935</v>
      </c>
      <c r="J74" s="131">
        <v>1.0249999999999999</v>
      </c>
      <c r="K74" s="96">
        <v>2.5090976399588811</v>
      </c>
    </row>
    <row r="75" spans="1:11" ht="13.5" customHeight="1">
      <c r="A75" s="91">
        <v>2015</v>
      </c>
      <c r="B75" s="92"/>
      <c r="C75" s="96">
        <v>3.9538389661931888</v>
      </c>
      <c r="D75" s="96">
        <v>3.9358729804355193</v>
      </c>
      <c r="E75" s="96">
        <v>4.3353724920939527</v>
      </c>
      <c r="F75" s="96">
        <v>3.9215846303263646</v>
      </c>
      <c r="G75" s="96">
        <v>3.614676402557933</v>
      </c>
      <c r="H75" s="96">
        <v>4.0007186577433203</v>
      </c>
      <c r="I75" s="96">
        <v>-0.13318230572548373</v>
      </c>
      <c r="J75" s="131">
        <v>-2.6190000000000002</v>
      </c>
      <c r="K75" s="96">
        <v>2.7210977595236301</v>
      </c>
    </row>
    <row r="76" spans="1:11" ht="11.1" customHeight="1">
      <c r="A76" s="91">
        <v>2016</v>
      </c>
      <c r="B76" s="92"/>
      <c r="C76" s="96">
        <v>3.8852337487837332</v>
      </c>
      <c r="D76" s="96">
        <v>3.5909795906763406</v>
      </c>
      <c r="E76" s="96">
        <v>3.489397647234199</v>
      </c>
      <c r="F76" s="96">
        <v>3.6228128043225496</v>
      </c>
      <c r="G76" s="96">
        <v>2.9860807143482475</v>
      </c>
      <c r="H76" s="96">
        <v>3.8414786406532073</v>
      </c>
      <c r="I76" s="96">
        <v>2.1864255027800255</v>
      </c>
      <c r="J76" s="131">
        <v>-4.5960000000000001</v>
      </c>
      <c r="K76" s="96">
        <v>3.2458720993306969</v>
      </c>
    </row>
    <row r="77" spans="1:11" ht="11.1" customHeight="1">
      <c r="A77" s="91">
        <v>2017</v>
      </c>
      <c r="B77" s="92"/>
      <c r="C77" s="96">
        <v>3.912753578588493</v>
      </c>
      <c r="D77" s="96">
        <v>4.4407648983499968</v>
      </c>
      <c r="E77" s="96">
        <v>2.6959548673628717</v>
      </c>
      <c r="F77" s="96">
        <v>3.5249535791428457</v>
      </c>
      <c r="G77" s="96">
        <v>4.6956418255540484</v>
      </c>
      <c r="H77" s="96">
        <v>3.8586979125312411</v>
      </c>
      <c r="I77" s="96">
        <v>2.4820162424438905</v>
      </c>
      <c r="J77" s="131">
        <v>-10.087</v>
      </c>
      <c r="K77" s="96">
        <v>3.0581924719860041</v>
      </c>
    </row>
    <row r="78" spans="1:11" ht="11.1" customHeight="1">
      <c r="A78" s="91">
        <v>2018</v>
      </c>
      <c r="B78" s="92"/>
      <c r="C78" s="96">
        <v>4.6730847230657133</v>
      </c>
      <c r="D78" s="96">
        <v>3.10655120262075</v>
      </c>
      <c r="E78" s="96">
        <v>-0.19051849081303374</v>
      </c>
      <c r="F78" s="96">
        <v>3.0945269261178652</v>
      </c>
      <c r="G78" s="96">
        <v>3.5399667113221795</v>
      </c>
      <c r="H78" s="96">
        <v>3.9240798489635296</v>
      </c>
      <c r="I78" s="96">
        <v>1.9159338448716312</v>
      </c>
      <c r="J78" s="131">
        <v>-0.13100000000000001</v>
      </c>
      <c r="K78" s="96">
        <v>3.5130046764819838</v>
      </c>
    </row>
    <row r="79" spans="1:11" ht="11.1" customHeight="1">
      <c r="A79" s="91">
        <v>2019</v>
      </c>
      <c r="B79" s="92"/>
      <c r="C79" s="96">
        <v>4.8829068021178728</v>
      </c>
      <c r="D79" s="96">
        <v>5.8814867673626878</v>
      </c>
      <c r="E79" s="96">
        <v>1.2108720855339357</v>
      </c>
      <c r="F79" s="96">
        <v>3.4639227967022492</v>
      </c>
      <c r="G79" s="96">
        <v>5.7322093707116579</v>
      </c>
      <c r="H79" s="96">
        <v>4.6944031476777042</v>
      </c>
      <c r="I79" s="96">
        <v>-2.5582506049321694</v>
      </c>
      <c r="J79" s="131">
        <v>1.3460000000000001</v>
      </c>
      <c r="K79" s="96">
        <v>2.8356567441066574</v>
      </c>
    </row>
    <row r="80" spans="1:11" ht="13.5" hidden="1" customHeight="1">
      <c r="A80" s="91"/>
      <c r="B80" s="92"/>
      <c r="C80" s="96"/>
      <c r="D80" s="96"/>
      <c r="E80" s="96"/>
      <c r="F80" s="96"/>
      <c r="G80" s="96"/>
      <c r="H80" s="96"/>
      <c r="I80" s="96"/>
      <c r="J80" s="131"/>
      <c r="K80" s="96"/>
    </row>
    <row r="81" spans="1:12" ht="11.1" hidden="1" customHeight="1">
      <c r="A81" s="91"/>
      <c r="B81" s="92"/>
      <c r="C81" s="96"/>
      <c r="D81" s="96"/>
      <c r="E81" s="96"/>
      <c r="F81" s="96"/>
      <c r="G81" s="96"/>
      <c r="H81" s="96"/>
      <c r="I81" s="96"/>
      <c r="J81" s="131"/>
      <c r="K81" s="96"/>
    </row>
    <row r="82" spans="1:12" ht="11.1" hidden="1" customHeight="1">
      <c r="A82" s="91"/>
      <c r="B82" s="92"/>
      <c r="C82" s="96"/>
      <c r="D82" s="96"/>
      <c r="E82" s="96"/>
      <c r="F82" s="96"/>
      <c r="G82" s="96"/>
      <c r="H82" s="96"/>
      <c r="I82" s="96"/>
      <c r="J82" s="131"/>
      <c r="K82" s="96"/>
    </row>
    <row r="83" spans="1:12" ht="11.1" hidden="1" customHeight="1">
      <c r="A83" s="91"/>
      <c r="B83" s="92"/>
      <c r="C83" s="96"/>
      <c r="D83" s="96"/>
      <c r="E83" s="96"/>
      <c r="F83" s="96"/>
      <c r="G83" s="96"/>
      <c r="H83" s="96"/>
      <c r="I83" s="96"/>
      <c r="J83" s="131"/>
      <c r="K83" s="96"/>
    </row>
    <row r="84" spans="1:12" ht="11.1" hidden="1" customHeight="1">
      <c r="A84" s="91"/>
      <c r="B84" s="92"/>
      <c r="C84" s="96"/>
      <c r="D84" s="96"/>
      <c r="E84" s="96"/>
      <c r="F84" s="96"/>
      <c r="G84" s="96"/>
      <c r="H84" s="96"/>
      <c r="I84" s="96"/>
      <c r="J84" s="131"/>
      <c r="K84" s="96"/>
    </row>
    <row r="85" spans="1:12" ht="13.5" hidden="1" customHeight="1">
      <c r="A85" s="91"/>
      <c r="B85" s="92"/>
      <c r="C85" s="96"/>
      <c r="D85" s="96"/>
      <c r="E85" s="96"/>
      <c r="F85" s="96"/>
      <c r="G85" s="96"/>
      <c r="H85" s="96"/>
      <c r="I85" s="96"/>
      <c r="J85" s="131"/>
      <c r="K85" s="96"/>
    </row>
    <row r="86" spans="1:12" ht="11.1" hidden="1" customHeight="1">
      <c r="A86" s="91"/>
      <c r="B86" s="92"/>
      <c r="C86" s="168"/>
      <c r="D86" s="168"/>
      <c r="E86" s="168"/>
      <c r="F86" s="168"/>
      <c r="G86" s="168"/>
      <c r="H86" s="168"/>
      <c r="I86" s="168"/>
      <c r="J86" s="131"/>
      <c r="K86" s="168"/>
    </row>
    <row r="87" spans="1:12" ht="11.1" hidden="1" customHeight="1">
      <c r="A87" s="91"/>
      <c r="B87" s="92"/>
      <c r="C87" s="168"/>
      <c r="D87" s="168"/>
      <c r="E87" s="168"/>
      <c r="F87" s="168"/>
      <c r="G87" s="168"/>
      <c r="H87" s="168"/>
      <c r="I87" s="168"/>
      <c r="J87" s="131"/>
      <c r="K87" s="168"/>
    </row>
    <row r="88" spans="1:12" ht="11.1" hidden="1" customHeight="1">
      <c r="A88" s="91"/>
      <c r="B88" s="92"/>
      <c r="C88" s="168"/>
      <c r="D88" s="168"/>
      <c r="E88" s="168"/>
      <c r="F88" s="168"/>
      <c r="G88" s="168"/>
      <c r="H88" s="168"/>
      <c r="I88" s="168"/>
      <c r="J88" s="131"/>
      <c r="K88" s="168"/>
    </row>
    <row r="89" spans="1:12" ht="11.1" hidden="1" customHeight="1">
      <c r="A89" s="91"/>
      <c r="B89" s="92"/>
      <c r="C89" s="168"/>
      <c r="D89" s="168"/>
      <c r="E89" s="168"/>
      <c r="F89" s="168"/>
      <c r="G89" s="168"/>
      <c r="H89" s="168"/>
      <c r="I89" s="168"/>
      <c r="J89" s="131"/>
      <c r="K89" s="168"/>
    </row>
    <row r="90" spans="1:12" s="102" customFormat="1" ht="16.5" customHeight="1">
      <c r="A90" s="110"/>
      <c r="B90" s="106"/>
      <c r="C90" s="388" t="s">
        <v>216</v>
      </c>
      <c r="D90" s="388"/>
      <c r="E90" s="388"/>
      <c r="F90" s="388"/>
      <c r="G90" s="388"/>
      <c r="H90" s="388"/>
      <c r="I90" s="388"/>
      <c r="J90" s="388"/>
      <c r="K90" s="389"/>
    </row>
    <row r="91" spans="1:12" s="48" customFormat="1" ht="13.5" hidden="1" customHeight="1" outlineLevel="1">
      <c r="A91" s="91">
        <v>1991</v>
      </c>
      <c r="B91" s="92"/>
      <c r="C91" s="134">
        <v>100</v>
      </c>
      <c r="D91" s="134">
        <v>100</v>
      </c>
      <c r="E91" s="134">
        <v>100</v>
      </c>
      <c r="F91" s="134">
        <v>100</v>
      </c>
      <c r="G91" s="134">
        <v>100</v>
      </c>
      <c r="H91" s="134">
        <v>100</v>
      </c>
      <c r="I91" s="134">
        <v>100</v>
      </c>
      <c r="J91" s="134">
        <v>100</v>
      </c>
      <c r="K91" s="134">
        <v>100</v>
      </c>
      <c r="L91" s="152"/>
    </row>
    <row r="92" spans="1:12" s="48" customFormat="1" ht="11.1" hidden="1" customHeight="1" outlineLevel="1">
      <c r="A92" s="91">
        <v>1992</v>
      </c>
      <c r="B92" s="92"/>
      <c r="C92" s="134">
        <v>106.7751001978591</v>
      </c>
      <c r="D92" s="134">
        <v>112.97186438505416</v>
      </c>
      <c r="E92" s="134">
        <v>112.5655241935484</v>
      </c>
      <c r="F92" s="134">
        <v>108.17913364916829</v>
      </c>
      <c r="G92" s="134">
        <v>116.3613968659474</v>
      </c>
      <c r="H92" s="134">
        <v>108.10286179625007</v>
      </c>
      <c r="I92" s="134">
        <v>104.78692093579085</v>
      </c>
      <c r="J92" s="134">
        <v>104.81111550632912</v>
      </c>
      <c r="K92" s="134">
        <v>107.11984930398624</v>
      </c>
      <c r="L92" s="152"/>
    </row>
    <row r="93" spans="1:12" ht="11.1" hidden="1" customHeight="1" outlineLevel="1">
      <c r="A93" s="91">
        <v>1993</v>
      </c>
      <c r="B93" s="92"/>
      <c r="C93" s="134">
        <v>109.83450864999239</v>
      </c>
      <c r="D93" s="134">
        <v>124.44634773033161</v>
      </c>
      <c r="E93" s="134">
        <v>121.37852822580648</v>
      </c>
      <c r="F93" s="134">
        <v>113.07174268657987</v>
      </c>
      <c r="G93" s="134">
        <v>132.26203781848042</v>
      </c>
      <c r="H93" s="134">
        <v>112.85305902012956</v>
      </c>
      <c r="I93" s="134">
        <v>107.4538479058884</v>
      </c>
      <c r="J93" s="134">
        <v>109.7928204113924</v>
      </c>
      <c r="K93" s="134">
        <v>111.15990355614332</v>
      </c>
    </row>
    <row r="94" spans="1:12" ht="11.1" hidden="1" customHeight="1" outlineLevel="1">
      <c r="A94" s="91">
        <v>1994</v>
      </c>
      <c r="B94" s="92"/>
      <c r="C94" s="134">
        <v>109.87428339505863</v>
      </c>
      <c r="D94" s="134">
        <v>129.81827504034774</v>
      </c>
      <c r="E94" s="134">
        <v>130.12600806451613</v>
      </c>
      <c r="F94" s="134">
        <v>116.08208875953348</v>
      </c>
      <c r="G94" s="134">
        <v>144.33064939212156</v>
      </c>
      <c r="H94" s="134">
        <v>114.12730907456053</v>
      </c>
      <c r="I94" s="134">
        <v>114.12027793307229</v>
      </c>
      <c r="J94" s="134">
        <v>110.48012262658231</v>
      </c>
      <c r="K94" s="134">
        <v>114.2717404175585</v>
      </c>
    </row>
    <row r="95" spans="1:12" ht="13.5" hidden="1" customHeight="1" outlineLevel="1">
      <c r="A95" s="91">
        <v>1995</v>
      </c>
      <c r="B95" s="92"/>
      <c r="C95" s="134">
        <v>110.71767033636041</v>
      </c>
      <c r="D95" s="134">
        <v>138.05095756643539</v>
      </c>
      <c r="E95" s="134">
        <v>136.64818548387098</v>
      </c>
      <c r="F95" s="134">
        <v>112.86354655732829</v>
      </c>
      <c r="G95" s="134">
        <v>162.48488857462198</v>
      </c>
      <c r="H95" s="134">
        <v>115.73903110057995</v>
      </c>
      <c r="I95" s="134">
        <v>116.79371248894445</v>
      </c>
      <c r="J95" s="134">
        <v>95.080102848101276</v>
      </c>
      <c r="K95" s="134">
        <v>116.9253395984027</v>
      </c>
    </row>
    <row r="96" spans="1:12" ht="11.1" hidden="1" customHeight="1" outlineLevel="1">
      <c r="A96" s="91">
        <v>1996</v>
      </c>
      <c r="B96" s="92"/>
      <c r="C96" s="134">
        <v>112.1124245345239</v>
      </c>
      <c r="D96" s="134">
        <v>145.59379606485936</v>
      </c>
      <c r="E96" s="134">
        <v>140.76108870967744</v>
      </c>
      <c r="F96" s="134">
        <v>124.7009836204882</v>
      </c>
      <c r="G96" s="134">
        <v>175.21498141009559</v>
      </c>
      <c r="H96" s="134">
        <v>118.77048230074733</v>
      </c>
      <c r="I96" s="134">
        <v>117.08152525978581</v>
      </c>
      <c r="J96" s="134">
        <v>91.312302215189874</v>
      </c>
      <c r="K96" s="134">
        <v>119.30747897629404</v>
      </c>
    </row>
    <row r="97" spans="1:11" ht="11.1" hidden="1" customHeight="1" outlineLevel="1">
      <c r="A97" s="91">
        <v>1997</v>
      </c>
      <c r="B97" s="92"/>
      <c r="C97" s="134">
        <v>110.577241134392</v>
      </c>
      <c r="D97" s="134">
        <v>148.21042573397889</v>
      </c>
      <c r="E97" s="134">
        <v>145.703125</v>
      </c>
      <c r="F97" s="134">
        <v>128.86490620551933</v>
      </c>
      <c r="G97" s="134">
        <v>182.95659314340463</v>
      </c>
      <c r="H97" s="134">
        <v>118.41038966914456</v>
      </c>
      <c r="I97" s="134">
        <v>121.80869472619335</v>
      </c>
      <c r="J97" s="134">
        <v>84.89912974683547</v>
      </c>
      <c r="K97" s="134">
        <v>120.90240482736728</v>
      </c>
    </row>
    <row r="98" spans="1:11" ht="11.1" hidden="1" customHeight="1" outlineLevel="1">
      <c r="A98" s="91">
        <v>1998</v>
      </c>
      <c r="B98" s="92"/>
      <c r="C98" s="134">
        <v>113.06295976865712</v>
      </c>
      <c r="D98" s="134">
        <v>149.93095733337998</v>
      </c>
      <c r="E98" s="134">
        <v>145.19657258064518</v>
      </c>
      <c r="F98" s="134">
        <v>133.1074334515944</v>
      </c>
      <c r="G98" s="134">
        <v>181.28920416961293</v>
      </c>
      <c r="H98" s="134">
        <v>120.91690017785494</v>
      </c>
      <c r="I98" s="134">
        <v>123.21019206252018</v>
      </c>
      <c r="J98" s="134">
        <v>99.745352056962048</v>
      </c>
      <c r="K98" s="134">
        <v>122.54051746527392</v>
      </c>
    </row>
    <row r="99" spans="1:11" ht="11.1" hidden="1" customHeight="1" outlineLevel="1">
      <c r="A99" s="91">
        <v>1999</v>
      </c>
      <c r="B99" s="92"/>
      <c r="C99" s="134">
        <v>117.00715336614076</v>
      </c>
      <c r="D99" s="134">
        <v>153.2700587882284</v>
      </c>
      <c r="E99" s="134">
        <v>149.72782258064518</v>
      </c>
      <c r="F99" s="134">
        <v>147.04382740965775</v>
      </c>
      <c r="G99" s="134">
        <v>181.53554891539886</v>
      </c>
      <c r="H99" s="134">
        <v>125.64136640096817</v>
      </c>
      <c r="I99" s="134">
        <v>124.53064037602013</v>
      </c>
      <c r="J99" s="134">
        <v>114.18117088607596</v>
      </c>
      <c r="K99" s="134">
        <v>125.72897604526455</v>
      </c>
    </row>
    <row r="100" spans="1:11" ht="13.5" customHeight="1" collapsed="1">
      <c r="A100" s="91">
        <v>2000</v>
      </c>
      <c r="B100" s="92"/>
      <c r="C100" s="134">
        <v>122.7935670437827</v>
      </c>
      <c r="D100" s="134">
        <v>156.42271591127584</v>
      </c>
      <c r="E100" s="134">
        <v>134.51108870967741</v>
      </c>
      <c r="F100" s="134">
        <v>148.813494508296</v>
      </c>
      <c r="G100" s="134">
        <v>176.46267192810384</v>
      </c>
      <c r="H100" s="134">
        <v>130.01620204773525</v>
      </c>
      <c r="I100" s="134">
        <v>122.20240366554557</v>
      </c>
      <c r="J100" s="134">
        <v>133.4528283227848</v>
      </c>
      <c r="K100" s="134">
        <v>127.24927035227086</v>
      </c>
    </row>
    <row r="101" spans="1:11" ht="11.1" customHeight="1">
      <c r="A101" s="91">
        <v>2001</v>
      </c>
      <c r="B101" s="92"/>
      <c r="C101" s="134">
        <v>126.64157069656542</v>
      </c>
      <c r="D101" s="134">
        <v>161.990409769683</v>
      </c>
      <c r="E101" s="134">
        <v>139.72026209677421</v>
      </c>
      <c r="F101" s="134">
        <v>158.57959253043273</v>
      </c>
      <c r="G101" s="134">
        <v>181.97805706986614</v>
      </c>
      <c r="H101" s="134">
        <v>134.6483477021651</v>
      </c>
      <c r="I101" s="134">
        <v>130.03132515152322</v>
      </c>
      <c r="J101" s="134">
        <v>132.80013844936713</v>
      </c>
      <c r="K101" s="134">
        <v>133.16954197128774</v>
      </c>
    </row>
    <row r="102" spans="1:11" ht="11.1" customHeight="1">
      <c r="A102" s="91">
        <v>2002</v>
      </c>
      <c r="B102" s="92"/>
      <c r="C102" s="134">
        <v>127.53244381309932</v>
      </c>
      <c r="D102" s="134">
        <v>167.42642731875577</v>
      </c>
      <c r="E102" s="134">
        <v>150.52671370967744</v>
      </c>
      <c r="F102" s="134">
        <v>160.57657581100892</v>
      </c>
      <c r="G102" s="134">
        <v>189.86336990488357</v>
      </c>
      <c r="H102" s="134">
        <v>136.83845172892532</v>
      </c>
      <c r="I102" s="134">
        <v>123.69264080788712</v>
      </c>
      <c r="J102" s="134">
        <v>119.36066060126586</v>
      </c>
      <c r="K102" s="134">
        <v>133.11958859112559</v>
      </c>
    </row>
    <row r="103" spans="1:11" ht="11.1" customHeight="1">
      <c r="A103" s="91">
        <v>2003</v>
      </c>
      <c r="B103" s="92"/>
      <c r="C103" s="134">
        <v>126.29942671604691</v>
      </c>
      <c r="D103" s="134">
        <v>171.11802508841544</v>
      </c>
      <c r="E103" s="134">
        <v>160.32762096774192</v>
      </c>
      <c r="F103" s="134">
        <v>163.97994518918233</v>
      </c>
      <c r="G103" s="134">
        <v>195.38559795625105</v>
      </c>
      <c r="H103" s="134">
        <v>137.30924421547311</v>
      </c>
      <c r="I103" s="134">
        <v>130.44396524949192</v>
      </c>
      <c r="J103" s="134">
        <v>105.94837816455697</v>
      </c>
      <c r="K103" s="134">
        <v>136.26197463124555</v>
      </c>
    </row>
    <row r="104" spans="1:11" ht="11.1" customHeight="1">
      <c r="A104" s="91">
        <v>2004</v>
      </c>
      <c r="B104" s="92"/>
      <c r="C104" s="134">
        <v>129.17660189741773</v>
      </c>
      <c r="D104" s="134">
        <v>170.08092849277236</v>
      </c>
      <c r="E104" s="134">
        <v>170.45362903225805</v>
      </c>
      <c r="F104" s="134">
        <v>167.03278026810565</v>
      </c>
      <c r="G104" s="134">
        <v>202.00269154444476</v>
      </c>
      <c r="H104" s="134">
        <v>139.42314489381013</v>
      </c>
      <c r="I104" s="134">
        <v>133.74271963841488</v>
      </c>
      <c r="J104" s="134">
        <v>106.85818829113924</v>
      </c>
      <c r="K104" s="134">
        <v>138.8229311887213</v>
      </c>
    </row>
    <row r="105" spans="1:11" ht="13.5" customHeight="1">
      <c r="A105" s="91">
        <v>2005</v>
      </c>
      <c r="B105" s="92"/>
      <c r="C105" s="134">
        <v>129.20237430876162</v>
      </c>
      <c r="D105" s="134">
        <v>166.82747490284507</v>
      </c>
      <c r="E105" s="134">
        <v>185.76108870967741</v>
      </c>
      <c r="F105" s="134">
        <v>170.88865755985637</v>
      </c>
      <c r="G105" s="134">
        <v>207.21014575397461</v>
      </c>
      <c r="H105" s="134">
        <v>139.44421038344845</v>
      </c>
      <c r="I105" s="134">
        <v>141.07321921394279</v>
      </c>
      <c r="J105" s="134">
        <v>115.06625791139244</v>
      </c>
      <c r="K105" s="134">
        <v>140.97341425382882</v>
      </c>
    </row>
    <row r="106" spans="1:11" ht="11.1" customHeight="1">
      <c r="A106" s="91">
        <v>2006</v>
      </c>
      <c r="B106" s="92"/>
      <c r="C106" s="134">
        <v>130.07315712038968</v>
      </c>
      <c r="D106" s="134">
        <v>162.95933765651128</v>
      </c>
      <c r="E106" s="134">
        <v>192.79233870967744</v>
      </c>
      <c r="F106" s="134">
        <v>173.58670943893267</v>
      </c>
      <c r="G106" s="134">
        <v>205.92595971807216</v>
      </c>
      <c r="H106" s="134">
        <v>139.76584789302692</v>
      </c>
      <c r="I106" s="134">
        <v>152.89217817769855</v>
      </c>
      <c r="J106" s="134">
        <v>139.19353243670889</v>
      </c>
      <c r="K106" s="134">
        <v>144.20466158575113</v>
      </c>
    </row>
    <row r="107" spans="1:11" ht="11.1" customHeight="1">
      <c r="A107" s="91">
        <v>2007</v>
      </c>
      <c r="B107" s="92"/>
      <c r="C107" s="134">
        <v>133.90005580640258</v>
      </c>
      <c r="D107" s="134">
        <v>159.91621657839693</v>
      </c>
      <c r="E107" s="134">
        <v>185.88709677419354</v>
      </c>
      <c r="F107" s="134">
        <v>178.92757748932465</v>
      </c>
      <c r="G107" s="134">
        <v>198.99637325790931</v>
      </c>
      <c r="H107" s="134">
        <v>142.09111036337262</v>
      </c>
      <c r="I107" s="134">
        <v>157.22800509958083</v>
      </c>
      <c r="J107" s="134">
        <v>160.87321993670892</v>
      </c>
      <c r="K107" s="134">
        <v>146.42728847679007</v>
      </c>
    </row>
    <row r="108" spans="1:11" ht="11.1" customHeight="1">
      <c r="A108" s="91">
        <v>2008</v>
      </c>
      <c r="B108" s="92"/>
      <c r="C108" s="134">
        <v>138.67870732078538</v>
      </c>
      <c r="D108" s="134">
        <v>160.52565648797145</v>
      </c>
      <c r="E108" s="134">
        <v>185.21421370967741</v>
      </c>
      <c r="F108" s="134">
        <v>185.93401457372909</v>
      </c>
      <c r="G108" s="134">
        <v>202.62767728838301</v>
      </c>
      <c r="H108" s="134">
        <v>145.77163312682555</v>
      </c>
      <c r="I108" s="134">
        <v>161.99806547222889</v>
      </c>
      <c r="J108" s="134">
        <v>183.30696202531641</v>
      </c>
      <c r="K108" s="134">
        <v>149.71953465739642</v>
      </c>
    </row>
    <row r="109" spans="1:11" ht="11.1" customHeight="1">
      <c r="A109" s="91">
        <v>2009</v>
      </c>
      <c r="B109" s="92"/>
      <c r="C109" s="134">
        <v>139.21323119070576</v>
      </c>
      <c r="D109" s="134">
        <v>168.58238217592188</v>
      </c>
      <c r="E109" s="134">
        <v>197.95110887096774</v>
      </c>
      <c r="F109" s="134">
        <v>222.18988336767862</v>
      </c>
      <c r="G109" s="134">
        <v>231.58002782783248</v>
      </c>
      <c r="H109" s="134">
        <v>149.43179729626564</v>
      </c>
      <c r="I109" s="134">
        <v>149.49285200862548</v>
      </c>
      <c r="J109" s="134">
        <v>176.56497231012665</v>
      </c>
      <c r="K109" s="134">
        <v>148.36024546812385</v>
      </c>
    </row>
    <row r="110" spans="1:11" ht="13.5" customHeight="1">
      <c r="A110" s="91">
        <v>2010</v>
      </c>
      <c r="B110" s="92"/>
      <c r="C110" s="134">
        <v>145.59525138247685</v>
      </c>
      <c r="D110" s="134">
        <v>169.16968182109503</v>
      </c>
      <c r="E110" s="134">
        <v>200.11592741935488</v>
      </c>
      <c r="F110" s="134">
        <v>228.99662212402544</v>
      </c>
      <c r="G110" s="134">
        <v>231.83549645309191</v>
      </c>
      <c r="H110" s="134">
        <v>154.5791284825213</v>
      </c>
      <c r="I110" s="134">
        <v>148.73590146331944</v>
      </c>
      <c r="J110" s="134">
        <v>174.61184731012656</v>
      </c>
      <c r="K110" s="134">
        <v>151.80712820803691</v>
      </c>
    </row>
    <row r="111" spans="1:11" ht="11.1" customHeight="1">
      <c r="A111" s="91">
        <v>2011</v>
      </c>
      <c r="B111" s="92"/>
      <c r="C111" s="134">
        <v>151.4774491400741</v>
      </c>
      <c r="D111" s="134">
        <v>167.66938758863392</v>
      </c>
      <c r="E111" s="134">
        <v>187.68397177419354</v>
      </c>
      <c r="F111" s="134">
        <v>235.24887935246758</v>
      </c>
      <c r="G111" s="134">
        <v>232.44223443808312</v>
      </c>
      <c r="H111" s="134">
        <v>157.9941412490563</v>
      </c>
      <c r="I111" s="134">
        <v>157.30018014180612</v>
      </c>
      <c r="J111" s="134">
        <v>177.19293908227849</v>
      </c>
      <c r="K111" s="134">
        <v>156.9879504884386</v>
      </c>
    </row>
    <row r="112" spans="1:11" ht="11.1" customHeight="1">
      <c r="A112" s="91">
        <v>2012</v>
      </c>
      <c r="B112" s="92"/>
      <c r="C112" s="134">
        <v>157.50291715285886</v>
      </c>
      <c r="D112" s="134">
        <v>169.8379682228942</v>
      </c>
      <c r="E112" s="134">
        <v>188.46774193548387</v>
      </c>
      <c r="F112" s="134">
        <v>242.46563701642199</v>
      </c>
      <c r="G112" s="134">
        <v>236.40656006934151</v>
      </c>
      <c r="H112" s="134">
        <v>162.9967002112204</v>
      </c>
      <c r="I112" s="134">
        <v>158.74368098631339</v>
      </c>
      <c r="J112" s="134">
        <v>186.94373022151899</v>
      </c>
      <c r="K112" s="134">
        <v>160.60210739578699</v>
      </c>
    </row>
    <row r="113" spans="1:11" ht="11.1" customHeight="1">
      <c r="A113" s="91">
        <v>2013</v>
      </c>
      <c r="B113" s="92"/>
      <c r="C113" s="134">
        <v>162.21460098422207</v>
      </c>
      <c r="D113" s="134">
        <v>173.03548851328125</v>
      </c>
      <c r="E113" s="134">
        <v>189.94959677419351</v>
      </c>
      <c r="F113" s="134">
        <v>251.24174119946466</v>
      </c>
      <c r="G113" s="134">
        <v>243.47300472160768</v>
      </c>
      <c r="H113" s="134">
        <v>167.28430493780732</v>
      </c>
      <c r="I113" s="134">
        <v>157.8320273791881</v>
      </c>
      <c r="J113" s="134">
        <v>197.40654667721523</v>
      </c>
      <c r="K113" s="134">
        <v>162.89210169393701</v>
      </c>
    </row>
    <row r="114" spans="1:11" ht="11.1" customHeight="1">
      <c r="A114" s="91">
        <v>2014</v>
      </c>
      <c r="B114" s="92"/>
      <c r="C114" s="134">
        <v>168.53208868144696</v>
      </c>
      <c r="D114" s="134">
        <v>177.46179347794427</v>
      </c>
      <c r="E114" s="134">
        <v>194.44556451612905</v>
      </c>
      <c r="F114" s="134">
        <v>260.30252172250431</v>
      </c>
      <c r="G114" s="134">
        <v>251.46552314043936</v>
      </c>
      <c r="H114" s="134">
        <v>173.11944556762307</v>
      </c>
      <c r="I114" s="134">
        <v>157.46967317129423</v>
      </c>
      <c r="J114" s="134">
        <v>194.87242879746839</v>
      </c>
      <c r="K114" s="134">
        <v>166.979223573219</v>
      </c>
    </row>
    <row r="115" spans="1:11" ht="13.5" customHeight="1">
      <c r="A115" s="91">
        <v>2015</v>
      </c>
      <c r="B115" s="92"/>
      <c r="C115" s="134">
        <v>175.1955760742733</v>
      </c>
      <c r="D115" s="134">
        <v>184.44646425803896</v>
      </c>
      <c r="E115" s="134">
        <v>202.87550403225808</v>
      </c>
      <c r="F115" s="134">
        <v>270.510505406726</v>
      </c>
      <c r="G115" s="134">
        <v>260.55518806596564</v>
      </c>
      <c r="H115" s="134">
        <v>180.04546752662876</v>
      </c>
      <c r="I115" s="134">
        <v>157.25995142974631</v>
      </c>
      <c r="J115" s="134">
        <v>201.34740901898738</v>
      </c>
      <c r="K115" s="134">
        <v>171.52289148473983</v>
      </c>
    </row>
    <row r="116" spans="1:11" ht="11.1" customHeight="1">
      <c r="A116" s="91">
        <v>2016</v>
      </c>
      <c r="B116" s="92"/>
      <c r="C116" s="134">
        <v>182.00233372228706</v>
      </c>
      <c r="D116" s="134">
        <v>191.06989914526926</v>
      </c>
      <c r="E116" s="134">
        <v>209.95463709677421</v>
      </c>
      <c r="F116" s="134">
        <v>280.31059463363857</v>
      </c>
      <c r="G116" s="134">
        <v>268.33557628703727</v>
      </c>
      <c r="H116" s="134">
        <v>186.96187570512839</v>
      </c>
      <c r="I116" s="134">
        <v>160.69832311346579</v>
      </c>
      <c r="J116" s="134">
        <v>212.71014636075955</v>
      </c>
      <c r="K116" s="134">
        <v>177.09030516340823</v>
      </c>
    </row>
    <row r="117" spans="1:11" ht="11.1" customHeight="1">
      <c r="A117" s="91">
        <v>2017</v>
      </c>
      <c r="B117" s="92"/>
      <c r="C117" s="134">
        <v>189.12363654812043</v>
      </c>
      <c r="D117" s="134">
        <v>199.55486415782514</v>
      </c>
      <c r="E117" s="134">
        <v>215.61491935483872</v>
      </c>
      <c r="F117" s="134">
        <v>290.1914129718935</v>
      </c>
      <c r="G117" s="134">
        <v>280.93565384001289</v>
      </c>
      <c r="H117" s="134">
        <v>194.17616970019142</v>
      </c>
      <c r="I117" s="134">
        <v>164.68688159447694</v>
      </c>
      <c r="J117" s="134">
        <v>237.64833860759489</v>
      </c>
      <c r="K117" s="134">
        <v>182.50606754453261</v>
      </c>
    </row>
    <row r="118" spans="1:11" ht="11.1" customHeight="1">
      <c r="A118" s="91">
        <v>2018</v>
      </c>
      <c r="B118" s="92"/>
      <c r="C118" s="134">
        <v>197.96154431535697</v>
      </c>
      <c r="D118" s="134">
        <v>205.75413819020824</v>
      </c>
      <c r="E118" s="134">
        <v>215.20413306451616</v>
      </c>
      <c r="F118" s="134">
        <v>299.17146438359072</v>
      </c>
      <c r="G118" s="134">
        <v>290.88068246618462</v>
      </c>
      <c r="H118" s="134">
        <v>201.79579764688583</v>
      </c>
      <c r="I118" s="134">
        <v>167.8421732970092</v>
      </c>
      <c r="J118" s="134">
        <v>237.97221123417725</v>
      </c>
      <c r="K118" s="134">
        <v>188.91751423223545</v>
      </c>
    </row>
    <row r="119" spans="1:11" ht="11.1" customHeight="1">
      <c r="A119" s="91">
        <v>2019</v>
      </c>
      <c r="B119" s="92"/>
      <c r="C119" s="134">
        <v>207.62782202830911</v>
      </c>
      <c r="D119" s="134">
        <v>217.8555406011665</v>
      </c>
      <c r="E119" s="134">
        <v>217.80997983870969</v>
      </c>
      <c r="F119" s="134">
        <v>309.53453293960189</v>
      </c>
      <c r="G119" s="134">
        <v>307.55457220410125</v>
      </c>
      <c r="H119" s="134">
        <v>211.26890592350259</v>
      </c>
      <c r="I119" s="134">
        <v>163.54834988330714</v>
      </c>
      <c r="J119" s="134">
        <v>234.64448180379748</v>
      </c>
      <c r="K119" s="134">
        <v>194.27456646536052</v>
      </c>
    </row>
    <row r="120" spans="1:11" ht="13.5" hidden="1" customHeight="1">
      <c r="A120" s="91"/>
      <c r="B120" s="92"/>
      <c r="C120" s="134"/>
      <c r="D120" s="134"/>
      <c r="E120" s="134"/>
      <c r="F120" s="134"/>
      <c r="G120" s="134"/>
      <c r="H120" s="134"/>
      <c r="I120" s="134"/>
      <c r="J120" s="134"/>
      <c r="K120" s="134"/>
    </row>
    <row r="121" spans="1:11" ht="11.1" hidden="1" customHeight="1">
      <c r="A121" s="91"/>
      <c r="B121" s="92"/>
      <c r="C121" s="134"/>
      <c r="D121" s="134"/>
      <c r="E121" s="134"/>
      <c r="F121" s="134"/>
      <c r="G121" s="134"/>
      <c r="H121" s="134"/>
      <c r="I121" s="134"/>
      <c r="J121" s="134"/>
      <c r="K121" s="134"/>
    </row>
    <row r="122" spans="1:11" ht="11.1" hidden="1" customHeight="1">
      <c r="A122" s="91"/>
      <c r="B122" s="92"/>
      <c r="C122" s="134"/>
      <c r="D122" s="134"/>
      <c r="E122" s="134"/>
      <c r="F122" s="134"/>
      <c r="G122" s="134"/>
      <c r="H122" s="134"/>
      <c r="I122" s="134"/>
      <c r="J122" s="134"/>
      <c r="K122" s="134"/>
    </row>
    <row r="123" spans="1:11" ht="11.1" hidden="1" customHeight="1">
      <c r="A123" s="91"/>
      <c r="B123" s="92"/>
      <c r="C123" s="134"/>
      <c r="D123" s="134"/>
      <c r="E123" s="134"/>
      <c r="F123" s="134"/>
      <c r="G123" s="134"/>
      <c r="H123" s="134"/>
      <c r="I123" s="134"/>
      <c r="J123" s="134"/>
      <c r="K123" s="134"/>
    </row>
    <row r="124" spans="1:11" ht="11.1" hidden="1" customHeight="1">
      <c r="A124" s="91"/>
      <c r="B124" s="92"/>
      <c r="C124" s="134"/>
      <c r="D124" s="134"/>
      <c r="E124" s="134"/>
      <c r="F124" s="134"/>
      <c r="G124" s="134"/>
      <c r="H124" s="134"/>
      <c r="I124" s="134"/>
      <c r="J124" s="134"/>
      <c r="K124" s="134"/>
    </row>
    <row r="125" spans="1:11" ht="13.5" hidden="1" customHeight="1">
      <c r="A125" s="91"/>
      <c r="B125" s="92"/>
      <c r="C125" s="134"/>
      <c r="D125" s="134"/>
      <c r="E125" s="134"/>
      <c r="F125" s="134"/>
      <c r="G125" s="134"/>
      <c r="H125" s="134"/>
      <c r="I125" s="134"/>
      <c r="J125" s="134"/>
      <c r="K125" s="134"/>
    </row>
    <row r="126" spans="1:11" ht="12" customHeight="1">
      <c r="A126" s="82"/>
    </row>
    <row r="127" spans="1:11" ht="12" customHeight="1">
      <c r="A127" s="70" t="s">
        <v>297</v>
      </c>
    </row>
  </sheetData>
  <mergeCells count="10">
    <mergeCell ref="J7:J8"/>
    <mergeCell ref="K7:K8"/>
    <mergeCell ref="C50:K50"/>
    <mergeCell ref="C90:K90"/>
    <mergeCell ref="A7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173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2.75" outlineLevelRow="1"/>
  <cols>
    <col min="1" max="1" width="4.7109375" style="2" customWidth="1"/>
    <col min="2" max="2" width="4" style="2" customWidth="1"/>
    <col min="3" max="13" width="8.85546875" style="2" customWidth="1"/>
    <col min="14" max="16384" width="11.42578125" style="2"/>
  </cols>
  <sheetData>
    <row r="1" spans="1:15" hidden="1"/>
    <row r="2" spans="1:15" ht="21.95" customHeight="1">
      <c r="A2" s="208" t="s">
        <v>298</v>
      </c>
      <c r="B2" s="209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1:15" hidden="1">
      <c r="A3" s="208"/>
      <c r="B3" s="209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</row>
    <row r="4" spans="1:15" hidden="1">
      <c r="A4" s="208"/>
      <c r="B4" s="209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5" s="61" customFormat="1" ht="11.1" customHeight="1">
      <c r="A5" s="82"/>
      <c r="B5" s="82"/>
      <c r="C5" s="82"/>
      <c r="D5" s="82"/>
      <c r="E5" s="82"/>
      <c r="F5" s="82"/>
      <c r="G5" s="82"/>
      <c r="H5" s="82"/>
    </row>
    <row r="6" spans="1:15" ht="15.95" customHeight="1">
      <c r="A6" s="429" t="s">
        <v>177</v>
      </c>
      <c r="B6" s="449"/>
      <c r="C6" s="211" t="s">
        <v>299</v>
      </c>
      <c r="D6" s="212"/>
      <c r="E6" s="212"/>
      <c r="F6" s="212"/>
      <c r="G6" s="453" t="s">
        <v>300</v>
      </c>
      <c r="H6" s="454"/>
      <c r="I6" s="454"/>
      <c r="J6" s="454"/>
      <c r="K6" s="454"/>
      <c r="L6" s="454"/>
      <c r="M6" s="455" t="s">
        <v>301</v>
      </c>
      <c r="N6" s="196"/>
      <c r="O6" s="196"/>
    </row>
    <row r="7" spans="1:15" ht="15.95" customHeight="1">
      <c r="A7" s="450"/>
      <c r="B7" s="392"/>
      <c r="C7" s="458" t="s">
        <v>223</v>
      </c>
      <c r="D7" s="460" t="s">
        <v>302</v>
      </c>
      <c r="E7" s="461"/>
      <c r="F7" s="462"/>
      <c r="G7" s="458" t="s">
        <v>223</v>
      </c>
      <c r="H7" s="453" t="s">
        <v>303</v>
      </c>
      <c r="I7" s="454"/>
      <c r="J7" s="454"/>
      <c r="K7" s="454"/>
      <c r="L7" s="454"/>
      <c r="M7" s="456"/>
      <c r="N7" s="196"/>
      <c r="O7" s="196"/>
    </row>
    <row r="8" spans="1:15" ht="33.75">
      <c r="A8" s="450"/>
      <c r="B8" s="392"/>
      <c r="C8" s="459"/>
      <c r="D8" s="213" t="s">
        <v>304</v>
      </c>
      <c r="E8" s="213" t="s">
        <v>305</v>
      </c>
      <c r="F8" s="213" t="s">
        <v>306</v>
      </c>
      <c r="G8" s="459"/>
      <c r="H8" s="213" t="s">
        <v>307</v>
      </c>
      <c r="I8" s="213" t="s">
        <v>308</v>
      </c>
      <c r="J8" s="213" t="s">
        <v>309</v>
      </c>
      <c r="K8" s="214" t="s">
        <v>310</v>
      </c>
      <c r="L8" s="215" t="s">
        <v>311</v>
      </c>
      <c r="M8" s="457"/>
      <c r="N8" s="196"/>
      <c r="O8" s="196"/>
    </row>
    <row r="9" spans="1:15" s="218" customFormat="1">
      <c r="A9" s="451"/>
      <c r="B9" s="452"/>
      <c r="C9" s="216">
        <v>1</v>
      </c>
      <c r="D9" s="216">
        <v>2</v>
      </c>
      <c r="E9" s="216">
        <v>3</v>
      </c>
      <c r="F9" s="216">
        <v>4</v>
      </c>
      <c r="G9" s="216">
        <v>5</v>
      </c>
      <c r="H9" s="216">
        <v>6</v>
      </c>
      <c r="I9" s="216">
        <v>7</v>
      </c>
      <c r="J9" s="216">
        <v>8</v>
      </c>
      <c r="K9" s="216">
        <v>9</v>
      </c>
      <c r="L9" s="216">
        <v>10</v>
      </c>
      <c r="M9" s="216">
        <v>11</v>
      </c>
      <c r="N9" s="217"/>
      <c r="O9" s="217"/>
    </row>
    <row r="10" spans="1:15" ht="21.95" customHeight="1">
      <c r="A10" s="219"/>
      <c r="B10" s="219"/>
      <c r="C10" s="220" t="s">
        <v>186</v>
      </c>
      <c r="D10" s="219"/>
      <c r="E10" s="221"/>
      <c r="F10" s="221"/>
      <c r="G10" s="221"/>
      <c r="H10" s="221"/>
      <c r="I10" s="221"/>
      <c r="J10" s="221"/>
      <c r="K10" s="221"/>
      <c r="L10" s="221"/>
      <c r="M10" s="221"/>
      <c r="N10" s="196"/>
      <c r="O10" s="196"/>
    </row>
    <row r="11" spans="1:15" s="61" customFormat="1" ht="13.5" hidden="1" customHeight="1" outlineLevel="1">
      <c r="A11" s="91">
        <v>1991</v>
      </c>
      <c r="B11" s="92"/>
      <c r="C11" s="93">
        <v>686.31099999999992</v>
      </c>
      <c r="D11" s="93">
        <v>608.42200000000003</v>
      </c>
      <c r="E11" s="93">
        <v>350.19099999999997</v>
      </c>
      <c r="F11" s="93">
        <v>258.23099999999999</v>
      </c>
      <c r="G11" s="93">
        <v>736.88300000000004</v>
      </c>
      <c r="H11" s="93">
        <v>65.323999999999998</v>
      </c>
      <c r="I11" s="93">
        <v>137.52100000000002</v>
      </c>
      <c r="J11" s="93">
        <v>235.64999999999998</v>
      </c>
      <c r="K11" s="93">
        <v>100.61699999999999</v>
      </c>
      <c r="L11" s="93">
        <v>49.196000000000005</v>
      </c>
      <c r="M11" s="93">
        <v>-50.572000000000003</v>
      </c>
    </row>
    <row r="12" spans="1:15" s="61" customFormat="1" ht="11.1" hidden="1" customHeight="1" outlineLevel="1">
      <c r="A12" s="91">
        <v>1992</v>
      </c>
      <c r="B12" s="92"/>
      <c r="C12" s="93">
        <v>761.02600000000007</v>
      </c>
      <c r="D12" s="93">
        <v>667.41300000000001</v>
      </c>
      <c r="E12" s="93">
        <v>383.59000000000003</v>
      </c>
      <c r="F12" s="93">
        <v>283.82300000000004</v>
      </c>
      <c r="G12" s="93">
        <v>805.36500000000001</v>
      </c>
      <c r="H12" s="93">
        <v>70.882999999999996</v>
      </c>
      <c r="I12" s="93">
        <v>151.084</v>
      </c>
      <c r="J12" s="93">
        <v>265.31200000000001</v>
      </c>
      <c r="K12" s="93">
        <v>114.75999999999999</v>
      </c>
      <c r="L12" s="93">
        <v>55.286999999999999</v>
      </c>
      <c r="M12" s="93">
        <v>-44.338999999999999</v>
      </c>
    </row>
    <row r="13" spans="1:15" s="61" customFormat="1" ht="11.1" hidden="1" customHeight="1" outlineLevel="1">
      <c r="A13" s="91">
        <v>1993</v>
      </c>
      <c r="B13" s="92"/>
      <c r="C13" s="93">
        <v>790.26099999999997</v>
      </c>
      <c r="D13" s="93">
        <v>695.78399999999999</v>
      </c>
      <c r="E13" s="93">
        <v>394.78100000000006</v>
      </c>
      <c r="F13" s="93">
        <v>301.00299999999999</v>
      </c>
      <c r="G13" s="93">
        <v>844.45</v>
      </c>
      <c r="H13" s="93">
        <v>72.910000000000011</v>
      </c>
      <c r="I13" s="93">
        <v>157.46299999999999</v>
      </c>
      <c r="J13" s="93">
        <v>289.68200000000002</v>
      </c>
      <c r="K13" s="93">
        <v>118.14799999999998</v>
      </c>
      <c r="L13" s="93">
        <v>53.319999999999993</v>
      </c>
      <c r="M13" s="93">
        <v>-54.189</v>
      </c>
    </row>
    <row r="14" spans="1:15" s="61" customFormat="1" ht="11.1" hidden="1" customHeight="1" outlineLevel="1">
      <c r="A14" s="91">
        <v>1994</v>
      </c>
      <c r="B14" s="92"/>
      <c r="C14" s="93">
        <v>837.07500000000005</v>
      </c>
      <c r="D14" s="93">
        <v>737.76700000000005</v>
      </c>
      <c r="E14" s="93">
        <v>413.91300000000001</v>
      </c>
      <c r="F14" s="93">
        <v>323.85399999999998</v>
      </c>
      <c r="G14" s="93">
        <v>883.25</v>
      </c>
      <c r="H14" s="93">
        <v>72.852000000000004</v>
      </c>
      <c r="I14" s="93">
        <v>160.95399999999998</v>
      </c>
      <c r="J14" s="93">
        <v>307.71600000000001</v>
      </c>
      <c r="K14" s="93">
        <v>128.89599999999999</v>
      </c>
      <c r="L14" s="93">
        <v>53.093999999999994</v>
      </c>
      <c r="M14" s="93">
        <v>-46.174999999999997</v>
      </c>
    </row>
    <row r="15" spans="1:15" s="61" customFormat="1" ht="13.5" hidden="1" customHeight="1" outlineLevel="1">
      <c r="A15" s="91">
        <v>1995</v>
      </c>
      <c r="B15" s="92"/>
      <c r="C15" s="93">
        <v>865.54899999999998</v>
      </c>
      <c r="D15" s="93">
        <v>767.19399999999996</v>
      </c>
      <c r="E15" s="93">
        <v>423.02299999999997</v>
      </c>
      <c r="F15" s="93">
        <v>344.17099999999994</v>
      </c>
      <c r="G15" s="93">
        <v>1044.2530000000002</v>
      </c>
      <c r="H15" s="93">
        <v>73.06</v>
      </c>
      <c r="I15" s="93">
        <v>166.65699999999998</v>
      </c>
      <c r="J15" s="93">
        <v>326.45400000000001</v>
      </c>
      <c r="K15" s="93">
        <v>137.87400000000002</v>
      </c>
      <c r="L15" s="93">
        <v>49.802</v>
      </c>
      <c r="M15" s="93">
        <v>-178.70400000000001</v>
      </c>
    </row>
    <row r="16" spans="1:15" s="61" customFormat="1" ht="11.1" hidden="1" customHeight="1" outlineLevel="1">
      <c r="A16" s="91">
        <v>1996</v>
      </c>
      <c r="B16" s="92"/>
      <c r="C16" s="93">
        <v>880.92700000000013</v>
      </c>
      <c r="D16" s="93">
        <v>785.42</v>
      </c>
      <c r="E16" s="93">
        <v>424.96899999999999</v>
      </c>
      <c r="F16" s="93">
        <v>360.45099999999996</v>
      </c>
      <c r="G16" s="93">
        <v>949.52800000000002</v>
      </c>
      <c r="H16" s="93">
        <v>74.150000000000006</v>
      </c>
      <c r="I16" s="93">
        <v>169.80699999999999</v>
      </c>
      <c r="J16" s="93">
        <v>345.74800000000005</v>
      </c>
      <c r="K16" s="93">
        <v>144.75</v>
      </c>
      <c r="L16" s="93">
        <v>48.338000000000008</v>
      </c>
      <c r="M16" s="93">
        <v>-68.600999999999999</v>
      </c>
    </row>
    <row r="17" spans="1:13" s="61" customFormat="1" ht="11.1" hidden="1" customHeight="1" outlineLevel="1">
      <c r="A17" s="91">
        <v>1997</v>
      </c>
      <c r="B17" s="92"/>
      <c r="C17" s="93">
        <v>894.79899999999998</v>
      </c>
      <c r="D17" s="93">
        <v>801.37400000000002</v>
      </c>
      <c r="E17" s="93">
        <v>427.98599999999999</v>
      </c>
      <c r="F17" s="93">
        <v>373.38800000000003</v>
      </c>
      <c r="G17" s="93">
        <v>952.49799999999993</v>
      </c>
      <c r="H17" s="93">
        <v>74.073000000000008</v>
      </c>
      <c r="I17" s="93">
        <v>170.46100000000001</v>
      </c>
      <c r="J17" s="93">
        <v>353.63299999999992</v>
      </c>
      <c r="K17" s="93">
        <v>144.21299999999999</v>
      </c>
      <c r="L17" s="93">
        <v>46.042000000000002</v>
      </c>
      <c r="M17" s="93">
        <v>-57.698999999999998</v>
      </c>
    </row>
    <row r="18" spans="1:13" s="61" customFormat="1" ht="11.1" hidden="1" customHeight="1" outlineLevel="1">
      <c r="A18" s="91">
        <v>1998</v>
      </c>
      <c r="B18" s="92"/>
      <c r="C18" s="93">
        <v>918.14</v>
      </c>
      <c r="D18" s="93">
        <v>825.077</v>
      </c>
      <c r="E18" s="93">
        <v>448.12199999999996</v>
      </c>
      <c r="F18" s="93">
        <v>376.95500000000004</v>
      </c>
      <c r="G18" s="93">
        <v>969.84799999999996</v>
      </c>
      <c r="H18" s="93">
        <v>75.438000000000002</v>
      </c>
      <c r="I18" s="93">
        <v>171.52300000000002</v>
      </c>
      <c r="J18" s="93">
        <v>357.584</v>
      </c>
      <c r="K18" s="93">
        <v>146.64300000000003</v>
      </c>
      <c r="L18" s="93">
        <v>47.428999999999995</v>
      </c>
      <c r="M18" s="93">
        <v>-51.707999999999998</v>
      </c>
    </row>
    <row r="19" spans="1:13" s="61" customFormat="1" ht="11.1" hidden="1" customHeight="1" outlineLevel="1">
      <c r="A19" s="91">
        <v>1999</v>
      </c>
      <c r="B19" s="92"/>
      <c r="C19" s="93">
        <v>957.51100000000008</v>
      </c>
      <c r="D19" s="93">
        <v>861.78200000000004</v>
      </c>
      <c r="E19" s="93">
        <v>479.44499999999999</v>
      </c>
      <c r="F19" s="93">
        <v>382.33699999999999</v>
      </c>
      <c r="G19" s="93">
        <v>992.91799999999989</v>
      </c>
      <c r="H19" s="93">
        <v>81.274000000000015</v>
      </c>
      <c r="I19" s="93">
        <v>175.596</v>
      </c>
      <c r="J19" s="93">
        <v>370.51399999999995</v>
      </c>
      <c r="K19" s="93">
        <v>150.28399999999999</v>
      </c>
      <c r="L19" s="93">
        <v>48.448999999999998</v>
      </c>
      <c r="M19" s="93">
        <v>-35.406999999999996</v>
      </c>
    </row>
    <row r="20" spans="1:13" s="61" customFormat="1" ht="13.5" customHeight="1" collapsed="1">
      <c r="A20" s="91">
        <v>2000</v>
      </c>
      <c r="B20" s="92"/>
      <c r="C20" s="93">
        <v>973.83199999999999</v>
      </c>
      <c r="D20" s="93">
        <v>878.66099999999994</v>
      </c>
      <c r="E20" s="93">
        <v>495.90700000000004</v>
      </c>
      <c r="F20" s="93">
        <v>382.75399999999996</v>
      </c>
      <c r="G20" s="93">
        <v>1007.254</v>
      </c>
      <c r="H20" s="93">
        <v>80.65100000000001</v>
      </c>
      <c r="I20" s="93">
        <v>176.12400000000002</v>
      </c>
      <c r="J20" s="93">
        <v>369.22800000000001</v>
      </c>
      <c r="K20" s="93">
        <v>154.80699999999999</v>
      </c>
      <c r="L20" s="93">
        <v>50.183999999999997</v>
      </c>
      <c r="M20" s="93">
        <v>-33.421999999999997</v>
      </c>
    </row>
    <row r="21" spans="1:13" s="61" customFormat="1" ht="11.1" customHeight="1">
      <c r="A21" s="91">
        <v>2001</v>
      </c>
      <c r="B21" s="92"/>
      <c r="C21" s="93">
        <v>964.4079999999999</v>
      </c>
      <c r="D21" s="93">
        <v>862.37400000000002</v>
      </c>
      <c r="E21" s="93">
        <v>473.75800000000004</v>
      </c>
      <c r="F21" s="93">
        <v>388.61599999999993</v>
      </c>
      <c r="G21" s="93">
        <v>1030.1369999999999</v>
      </c>
      <c r="H21" s="93">
        <v>85.225000000000009</v>
      </c>
      <c r="I21" s="93">
        <v>178.83699999999999</v>
      </c>
      <c r="J21" s="93">
        <v>383.02</v>
      </c>
      <c r="K21" s="93">
        <v>159.78199999999998</v>
      </c>
      <c r="L21" s="93">
        <v>48.719000000000008</v>
      </c>
      <c r="M21" s="93">
        <v>-65.728999999999999</v>
      </c>
    </row>
    <row r="22" spans="1:13" s="61" customFormat="1" ht="11.1" customHeight="1">
      <c r="A22" s="91">
        <v>2002</v>
      </c>
      <c r="B22" s="92"/>
      <c r="C22" s="93">
        <v>967.09699999999998</v>
      </c>
      <c r="D22" s="93">
        <v>864.32600000000002</v>
      </c>
      <c r="E22" s="93">
        <v>470.01900000000001</v>
      </c>
      <c r="F22" s="93">
        <v>394.30700000000007</v>
      </c>
      <c r="G22" s="93">
        <v>1052.2739999999999</v>
      </c>
      <c r="H22" s="93">
        <v>88.278000000000006</v>
      </c>
      <c r="I22" s="93">
        <v>182.35300000000001</v>
      </c>
      <c r="J22" s="93">
        <v>398.06200000000001</v>
      </c>
      <c r="K22" s="93">
        <v>164.69299999999998</v>
      </c>
      <c r="L22" s="93">
        <v>47.33</v>
      </c>
      <c r="M22" s="93">
        <v>-85.177000000000007</v>
      </c>
    </row>
    <row r="23" spans="1:13" s="61" customFormat="1" ht="11.1" customHeight="1">
      <c r="A23" s="91">
        <v>2003</v>
      </c>
      <c r="B23" s="92"/>
      <c r="C23" s="93">
        <v>986.36</v>
      </c>
      <c r="D23" s="93">
        <v>877.31100000000004</v>
      </c>
      <c r="E23" s="93">
        <v>475.41499999999996</v>
      </c>
      <c r="F23" s="93">
        <v>401.89600000000002</v>
      </c>
      <c r="G23" s="93">
        <v>1068.2809999999999</v>
      </c>
      <c r="H23" s="93">
        <v>87.643000000000001</v>
      </c>
      <c r="I23" s="93">
        <v>184.19</v>
      </c>
      <c r="J23" s="93">
        <v>409.04300000000001</v>
      </c>
      <c r="K23" s="93">
        <v>168.792</v>
      </c>
      <c r="L23" s="93">
        <v>47.122</v>
      </c>
      <c r="M23" s="93">
        <v>-81.921000000000006</v>
      </c>
    </row>
    <row r="24" spans="1:13" s="61" customFormat="1" ht="11.1" customHeight="1">
      <c r="A24" s="91">
        <v>2004</v>
      </c>
      <c r="B24" s="92"/>
      <c r="C24" s="93">
        <v>983.23099999999977</v>
      </c>
      <c r="D24" s="93">
        <v>875.40200000000004</v>
      </c>
      <c r="E24" s="93">
        <v>473.803</v>
      </c>
      <c r="F24" s="93">
        <v>401.59899999999993</v>
      </c>
      <c r="G24" s="93">
        <v>1058.6669999999999</v>
      </c>
      <c r="H24" s="93">
        <v>89.467000000000013</v>
      </c>
      <c r="I24" s="93">
        <v>184.38600000000002</v>
      </c>
      <c r="J24" s="93">
        <v>411.15899999999999</v>
      </c>
      <c r="K24" s="93">
        <v>165.47500000000002</v>
      </c>
      <c r="L24" s="93">
        <v>42.937000000000005</v>
      </c>
      <c r="M24" s="93">
        <v>-75.436000000000007</v>
      </c>
    </row>
    <row r="25" spans="1:13" s="61" customFormat="1" ht="13.5" customHeight="1">
      <c r="A25" s="91">
        <v>2005</v>
      </c>
      <c r="B25" s="92"/>
      <c r="C25" s="93">
        <v>995.44599999999991</v>
      </c>
      <c r="D25" s="93">
        <v>887.29399999999998</v>
      </c>
      <c r="E25" s="93">
        <v>486.06</v>
      </c>
      <c r="F25" s="93">
        <v>401.23399999999992</v>
      </c>
      <c r="G25" s="93">
        <v>1071.4050000000002</v>
      </c>
      <c r="H25" s="93">
        <v>93.155999999999992</v>
      </c>
      <c r="I25" s="93">
        <v>184.46600000000001</v>
      </c>
      <c r="J25" s="93">
        <v>412.64299999999997</v>
      </c>
      <c r="K25" s="93">
        <v>169.45</v>
      </c>
      <c r="L25" s="93">
        <v>44.967999999999996</v>
      </c>
      <c r="M25" s="93">
        <v>-75.959000000000003</v>
      </c>
    </row>
    <row r="26" spans="1:13" s="61" customFormat="1" ht="11.1" customHeight="1">
      <c r="A26" s="91">
        <v>2006</v>
      </c>
      <c r="B26" s="92"/>
      <c r="C26" s="93">
        <v>1039.4689999999998</v>
      </c>
      <c r="D26" s="93">
        <v>928.86</v>
      </c>
      <c r="E26" s="93">
        <v>523.52599999999995</v>
      </c>
      <c r="F26" s="93">
        <v>405.334</v>
      </c>
      <c r="G26" s="93">
        <v>1078.8980000000001</v>
      </c>
      <c r="H26" s="93">
        <v>97.597999999999999</v>
      </c>
      <c r="I26" s="93">
        <v>185.37100000000001</v>
      </c>
      <c r="J26" s="93">
        <v>409.28399999999999</v>
      </c>
      <c r="K26" s="93">
        <v>173.65699999999998</v>
      </c>
      <c r="L26" s="93">
        <v>48.57800000000001</v>
      </c>
      <c r="M26" s="93">
        <v>-39.429000000000002</v>
      </c>
    </row>
    <row r="27" spans="1:13" s="61" customFormat="1" ht="11.1" customHeight="1">
      <c r="A27" s="91">
        <v>2007</v>
      </c>
      <c r="B27" s="92"/>
      <c r="C27" s="93">
        <v>1091.269</v>
      </c>
      <c r="D27" s="93">
        <v>974.89400000000001</v>
      </c>
      <c r="E27" s="93">
        <v>570.26099999999997</v>
      </c>
      <c r="F27" s="93">
        <v>404.63299999999998</v>
      </c>
      <c r="G27" s="93">
        <v>1084.748</v>
      </c>
      <c r="H27" s="93">
        <v>101.929</v>
      </c>
      <c r="I27" s="93">
        <v>186.28099999999995</v>
      </c>
      <c r="J27" s="93">
        <v>402.28700000000003</v>
      </c>
      <c r="K27" s="93">
        <v>180.10599999999999</v>
      </c>
      <c r="L27" s="93">
        <v>47.956999999999994</v>
      </c>
      <c r="M27" s="93">
        <v>6.5209999999999999</v>
      </c>
    </row>
    <row r="28" spans="1:13" s="61" customFormat="1" ht="11.1" customHeight="1">
      <c r="A28" s="91">
        <v>2008</v>
      </c>
      <c r="B28" s="92"/>
      <c r="C28" s="93">
        <v>1122.5730000000001</v>
      </c>
      <c r="D28" s="93">
        <v>1001.2430000000001</v>
      </c>
      <c r="E28" s="93">
        <v>588.69000000000005</v>
      </c>
      <c r="F28" s="93">
        <v>412.553</v>
      </c>
      <c r="G28" s="93">
        <v>1125.5360000000001</v>
      </c>
      <c r="H28" s="93">
        <v>109.39600000000002</v>
      </c>
      <c r="I28" s="93">
        <v>191.19399999999999</v>
      </c>
      <c r="J28" s="93">
        <v>405.35599999999994</v>
      </c>
      <c r="K28" s="93">
        <v>187.41</v>
      </c>
      <c r="L28" s="93">
        <v>53.558000000000007</v>
      </c>
      <c r="M28" s="93">
        <v>-2.9630000000000001</v>
      </c>
    </row>
    <row r="29" spans="1:13" s="61" customFormat="1" ht="11.1" customHeight="1">
      <c r="A29" s="91">
        <v>2009</v>
      </c>
      <c r="B29" s="92"/>
      <c r="C29" s="93">
        <v>1101.797</v>
      </c>
      <c r="D29" s="93">
        <v>973.01099999999997</v>
      </c>
      <c r="E29" s="93">
        <v>557.452</v>
      </c>
      <c r="F29" s="93">
        <v>415.55899999999997</v>
      </c>
      <c r="G29" s="93">
        <v>1178.8499999999999</v>
      </c>
      <c r="H29" s="93">
        <v>117.44600000000001</v>
      </c>
      <c r="I29" s="93">
        <v>200.14999999999998</v>
      </c>
      <c r="J29" s="93">
        <v>426.77600000000001</v>
      </c>
      <c r="K29" s="93">
        <v>198.43599999999998</v>
      </c>
      <c r="L29" s="93">
        <v>58.879000000000005</v>
      </c>
      <c r="M29" s="93">
        <v>-77.052999999999997</v>
      </c>
    </row>
    <row r="30" spans="1:13" s="61" customFormat="1" ht="13.5" customHeight="1">
      <c r="A30" s="91">
        <v>2010</v>
      </c>
      <c r="B30" s="92"/>
      <c r="C30" s="93">
        <v>1122.258</v>
      </c>
      <c r="D30" s="93">
        <v>985.91099999999994</v>
      </c>
      <c r="E30" s="93">
        <v>559.43899999999996</v>
      </c>
      <c r="F30" s="93">
        <v>426.47200000000004</v>
      </c>
      <c r="G30" s="93">
        <v>1234.5439999999999</v>
      </c>
      <c r="H30" s="93">
        <v>124.89699999999999</v>
      </c>
      <c r="I30" s="93">
        <v>205.81100000000001</v>
      </c>
      <c r="J30" s="93">
        <v>430.49700000000001</v>
      </c>
      <c r="K30" s="93">
        <v>204.36299999999997</v>
      </c>
      <c r="L30" s="93">
        <v>59.866</v>
      </c>
      <c r="M30" s="93">
        <v>-112.286</v>
      </c>
    </row>
    <row r="31" spans="1:13" s="61" customFormat="1" ht="11.1" customHeight="1">
      <c r="A31" s="91">
        <v>2011</v>
      </c>
      <c r="B31" s="92"/>
      <c r="C31" s="93">
        <v>1194.7829999999999</v>
      </c>
      <c r="D31" s="93">
        <v>1044.569</v>
      </c>
      <c r="E31" s="93">
        <v>601.94899999999984</v>
      </c>
      <c r="F31" s="93">
        <v>442.61999999999995</v>
      </c>
      <c r="G31" s="93">
        <v>1218.5240000000001</v>
      </c>
      <c r="H31" s="93">
        <v>131.80399999999997</v>
      </c>
      <c r="I31" s="93">
        <v>211.02099999999999</v>
      </c>
      <c r="J31" s="93">
        <v>424.28900000000004</v>
      </c>
      <c r="K31" s="93">
        <v>209.78299999999999</v>
      </c>
      <c r="L31" s="93">
        <v>61.262</v>
      </c>
      <c r="M31" s="93">
        <v>-23.741</v>
      </c>
    </row>
    <row r="32" spans="1:13" s="61" customFormat="1" ht="11.1" customHeight="1">
      <c r="A32" s="91">
        <v>2012</v>
      </c>
      <c r="B32" s="92"/>
      <c r="C32" s="93">
        <v>1233.3939999999998</v>
      </c>
      <c r="D32" s="93">
        <v>1082.3810000000001</v>
      </c>
      <c r="E32" s="93">
        <v>627.79700000000003</v>
      </c>
      <c r="F32" s="93">
        <v>454.584</v>
      </c>
      <c r="G32" s="93">
        <v>1233.1379999999999</v>
      </c>
      <c r="H32" s="93">
        <v>135.71899999999999</v>
      </c>
      <c r="I32" s="93">
        <v>214.74600000000004</v>
      </c>
      <c r="J32" s="93">
        <v>430.43299999999999</v>
      </c>
      <c r="K32" s="93">
        <v>215.17400000000001</v>
      </c>
      <c r="L32" s="93">
        <v>60.375</v>
      </c>
      <c r="M32" s="93">
        <v>0.25600000000000001</v>
      </c>
    </row>
    <row r="33" spans="1:13" s="61" customFormat="1" ht="11.1" customHeight="1">
      <c r="A33" s="91">
        <v>2013</v>
      </c>
      <c r="B33" s="92"/>
      <c r="C33" s="93">
        <v>1264.6680000000001</v>
      </c>
      <c r="D33" s="93">
        <v>1111.671</v>
      </c>
      <c r="E33" s="93">
        <v>646.30399999999997</v>
      </c>
      <c r="F33" s="93">
        <v>465.36700000000002</v>
      </c>
      <c r="G33" s="93">
        <v>1263.5439999999999</v>
      </c>
      <c r="H33" s="93">
        <v>141.81900000000002</v>
      </c>
      <c r="I33" s="93">
        <v>220.47400000000002</v>
      </c>
      <c r="J33" s="93">
        <v>438.92499999999995</v>
      </c>
      <c r="K33" s="93">
        <v>227.68699999999998</v>
      </c>
      <c r="L33" s="93">
        <v>60.993000000000009</v>
      </c>
      <c r="M33" s="93">
        <v>1.1240000000000001</v>
      </c>
    </row>
    <row r="34" spans="1:13" s="61" customFormat="1" ht="11.1" customHeight="1">
      <c r="A34" s="91">
        <v>2014</v>
      </c>
      <c r="B34" s="92"/>
      <c r="C34" s="93">
        <v>1313.9059999999999</v>
      </c>
      <c r="D34" s="93">
        <v>1149.905</v>
      </c>
      <c r="E34" s="93">
        <v>667.56200000000001</v>
      </c>
      <c r="F34" s="93">
        <v>482.34300000000002</v>
      </c>
      <c r="G34" s="93">
        <v>1296.94</v>
      </c>
      <c r="H34" s="93">
        <v>147.10600000000002</v>
      </c>
      <c r="I34" s="93">
        <v>227.50799999999998</v>
      </c>
      <c r="J34" s="93">
        <v>451.50700000000001</v>
      </c>
      <c r="K34" s="93">
        <v>239.75200000000001</v>
      </c>
      <c r="L34" s="93">
        <v>60.527999999999999</v>
      </c>
      <c r="M34" s="93">
        <v>16.966000000000001</v>
      </c>
    </row>
    <row r="35" spans="1:13" s="61" customFormat="1" ht="13.5" customHeight="1">
      <c r="A35" s="91">
        <v>2015</v>
      </c>
      <c r="B35" s="92"/>
      <c r="C35" s="93">
        <v>1363.098</v>
      </c>
      <c r="D35" s="93">
        <v>1199.0630000000001</v>
      </c>
      <c r="E35" s="93">
        <v>697.89700000000005</v>
      </c>
      <c r="F35" s="93">
        <v>501.16599999999994</v>
      </c>
      <c r="G35" s="93">
        <v>1334.518</v>
      </c>
      <c r="H35" s="93">
        <v>149.69299999999998</v>
      </c>
      <c r="I35" s="93">
        <v>232.99199999999999</v>
      </c>
      <c r="J35" s="93">
        <v>469.73</v>
      </c>
      <c r="K35" s="93">
        <v>252.286</v>
      </c>
      <c r="L35" s="93">
        <v>64.594999999999999</v>
      </c>
      <c r="M35" s="93">
        <v>28.58</v>
      </c>
    </row>
    <row r="36" spans="1:13" s="61" customFormat="1" ht="11.1" customHeight="1">
      <c r="A36" s="91">
        <v>2016</v>
      </c>
      <c r="B36" s="92"/>
      <c r="C36" s="93">
        <v>1425.5940000000001</v>
      </c>
      <c r="D36" s="93">
        <v>1255.877</v>
      </c>
      <c r="E36" s="93">
        <v>731.58699999999999</v>
      </c>
      <c r="F36" s="93">
        <v>524.29</v>
      </c>
      <c r="G36" s="93">
        <v>1388.482</v>
      </c>
      <c r="H36" s="93">
        <v>158.64600000000002</v>
      </c>
      <c r="I36" s="93">
        <v>240.65200000000004</v>
      </c>
      <c r="J36" s="93">
        <v>486.53000000000009</v>
      </c>
      <c r="K36" s="93">
        <v>267.76299999999998</v>
      </c>
      <c r="L36" s="93">
        <v>68.170999999999992</v>
      </c>
      <c r="M36" s="93">
        <v>37.112000000000002</v>
      </c>
    </row>
    <row r="37" spans="1:13" s="61" customFormat="1" ht="11.1" customHeight="1">
      <c r="A37" s="91">
        <v>2017</v>
      </c>
      <c r="B37" s="92"/>
      <c r="C37" s="93">
        <v>1481.7139999999999</v>
      </c>
      <c r="D37" s="93">
        <v>1316.02</v>
      </c>
      <c r="E37" s="93">
        <v>766.55500000000006</v>
      </c>
      <c r="F37" s="93">
        <v>549.46500000000003</v>
      </c>
      <c r="G37" s="93">
        <v>1441.4189999999999</v>
      </c>
      <c r="H37" s="93">
        <v>162.88799999999998</v>
      </c>
      <c r="I37" s="93">
        <v>250.02000000000004</v>
      </c>
      <c r="J37" s="93">
        <v>506.56399999999996</v>
      </c>
      <c r="K37" s="93">
        <v>278.28199999999998</v>
      </c>
      <c r="L37" s="93">
        <v>71.88300000000001</v>
      </c>
      <c r="M37" s="93">
        <v>40.295000000000002</v>
      </c>
    </row>
    <row r="38" spans="1:13" s="61" customFormat="1" ht="11.1" customHeight="1">
      <c r="A38" s="91">
        <v>2018</v>
      </c>
      <c r="B38" s="92"/>
      <c r="C38" s="93">
        <v>1552.924</v>
      </c>
      <c r="D38" s="93">
        <v>1373.4559999999999</v>
      </c>
      <c r="E38" s="93">
        <v>800.90899999999999</v>
      </c>
      <c r="F38" s="93">
        <v>572.54700000000003</v>
      </c>
      <c r="G38" s="93">
        <v>1490.498</v>
      </c>
      <c r="H38" s="93">
        <v>169.428</v>
      </c>
      <c r="I38" s="93">
        <v>259.26499999999999</v>
      </c>
      <c r="J38" s="93">
        <v>520.18100000000004</v>
      </c>
      <c r="K38" s="93">
        <v>285.88499999999999</v>
      </c>
      <c r="L38" s="93">
        <v>78.355999999999995</v>
      </c>
      <c r="M38" s="93">
        <v>62.426000000000002</v>
      </c>
    </row>
    <row r="39" spans="1:13" s="61" customFormat="1" ht="11.1" customHeight="1">
      <c r="A39" s="91">
        <v>2019</v>
      </c>
      <c r="B39" s="92"/>
      <c r="C39" s="93">
        <v>1606.6809999999996</v>
      </c>
      <c r="D39" s="93">
        <v>1422.7660000000001</v>
      </c>
      <c r="E39" s="93">
        <v>824.41799999999989</v>
      </c>
      <c r="F39" s="93">
        <v>598.34799999999996</v>
      </c>
      <c r="G39" s="93">
        <v>1556.857</v>
      </c>
      <c r="H39" s="93">
        <v>179.25900000000001</v>
      </c>
      <c r="I39" s="93">
        <v>271.67699999999996</v>
      </c>
      <c r="J39" s="93">
        <v>546.16099999999994</v>
      </c>
      <c r="K39" s="93">
        <v>299.06600000000003</v>
      </c>
      <c r="L39" s="93">
        <v>84.653999999999996</v>
      </c>
      <c r="M39" s="93">
        <v>49.823999999999998</v>
      </c>
    </row>
    <row r="40" spans="1:13" s="61" customFormat="1" ht="13.5" hidden="1" customHeight="1">
      <c r="A40" s="91"/>
      <c r="B40" s="92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</row>
    <row r="41" spans="1:13" s="61" customFormat="1" ht="11.1" hidden="1" customHeight="1">
      <c r="A41" s="91"/>
      <c r="B41" s="92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</row>
    <row r="42" spans="1:13" s="61" customFormat="1" ht="11.1" hidden="1" customHeight="1">
      <c r="A42" s="91"/>
      <c r="B42" s="92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</row>
    <row r="43" spans="1:13" s="61" customFormat="1" ht="11.1" hidden="1" customHeight="1">
      <c r="A43" s="91"/>
      <c r="B43" s="92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</row>
    <row r="44" spans="1:13" s="61" customFormat="1" ht="11.1" hidden="1" customHeight="1">
      <c r="A44" s="91"/>
      <c r="B44" s="92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</row>
    <row r="45" spans="1:13" s="61" customFormat="1" ht="13.5" hidden="1" customHeight="1">
      <c r="A45" s="91"/>
      <c r="B45" s="92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</row>
    <row r="46" spans="1:13" s="61" customFormat="1" ht="11.1" hidden="1" customHeight="1">
      <c r="A46" s="91"/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</row>
    <row r="47" spans="1:13" s="61" customFormat="1" ht="11.1" hidden="1" customHeight="1">
      <c r="A47" s="91"/>
      <c r="B47" s="92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</row>
    <row r="48" spans="1:13" s="61" customFormat="1" ht="11.1" hidden="1" customHeight="1">
      <c r="A48" s="91"/>
      <c r="B48" s="92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</row>
    <row r="49" spans="1:13" s="61" customFormat="1" ht="11.1" hidden="1" customHeight="1">
      <c r="A49" s="91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</row>
    <row r="50" spans="1:13" s="102" customFormat="1" ht="18" customHeight="1">
      <c r="A50" s="110"/>
      <c r="B50" s="106"/>
      <c r="C50" s="388" t="s">
        <v>202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</row>
    <row r="51" spans="1:13" s="115" customFormat="1" ht="12" customHeight="1">
      <c r="A51" s="111"/>
      <c r="B51" s="112"/>
      <c r="C51" s="448" t="s">
        <v>203</v>
      </c>
      <c r="D51" s="448"/>
      <c r="E51" s="448"/>
      <c r="F51" s="448"/>
      <c r="G51" s="448"/>
      <c r="H51" s="448"/>
      <c r="I51" s="448"/>
      <c r="J51" s="448"/>
      <c r="K51" s="448"/>
      <c r="L51" s="448"/>
      <c r="M51" s="222" t="s">
        <v>204</v>
      </c>
    </row>
    <row r="52" spans="1:13" s="61" customFormat="1" ht="13.5" hidden="1" customHeight="1" outlineLevel="1">
      <c r="A52" s="91">
        <v>1992</v>
      </c>
      <c r="B52" s="92"/>
      <c r="C52" s="223">
        <v>10.88646400829947</v>
      </c>
      <c r="D52" s="223">
        <v>9.6957374979865989</v>
      </c>
      <c r="E52" s="223">
        <v>9.5373667512871805</v>
      </c>
      <c r="F52" s="223">
        <v>9.9105064845041966</v>
      </c>
      <c r="G52" s="223">
        <v>9.2934699267047733</v>
      </c>
      <c r="H52" s="223">
        <v>8.5098891678402993</v>
      </c>
      <c r="I52" s="223">
        <v>9.8624937282305751</v>
      </c>
      <c r="J52" s="223">
        <v>12.587311691067285</v>
      </c>
      <c r="K52" s="223">
        <v>14.056272796843473</v>
      </c>
      <c r="L52" s="223">
        <v>12.381087893324633</v>
      </c>
      <c r="M52" s="93">
        <v>6.2329999999999997</v>
      </c>
    </row>
    <row r="53" spans="1:13" s="61" customFormat="1" ht="11.1" hidden="1" customHeight="1" outlineLevel="1">
      <c r="A53" s="91">
        <v>1993</v>
      </c>
      <c r="B53" s="92"/>
      <c r="C53" s="223">
        <v>3.8415244682835805</v>
      </c>
      <c r="D53" s="223">
        <v>4.2508911273828858</v>
      </c>
      <c r="E53" s="223">
        <v>2.9174378894131934</v>
      </c>
      <c r="F53" s="223">
        <v>6.0530682855159483</v>
      </c>
      <c r="G53" s="223">
        <v>4.853079038696734</v>
      </c>
      <c r="H53" s="223">
        <v>2.8596419451772874</v>
      </c>
      <c r="I53" s="223">
        <v>4.2221545630245316</v>
      </c>
      <c r="J53" s="223">
        <v>9.1854118924134696</v>
      </c>
      <c r="K53" s="223">
        <v>2.9522481700940943</v>
      </c>
      <c r="L53" s="223">
        <v>-3.5577983974533112</v>
      </c>
      <c r="M53" s="93">
        <v>-9.85</v>
      </c>
    </row>
    <row r="54" spans="1:13" s="61" customFormat="1" ht="11.1" hidden="1" customHeight="1" outlineLevel="1">
      <c r="A54" s="91">
        <v>1994</v>
      </c>
      <c r="B54" s="92"/>
      <c r="C54" s="223">
        <v>5.923865659573238</v>
      </c>
      <c r="D54" s="223">
        <v>6.0339128235199553</v>
      </c>
      <c r="E54" s="223">
        <v>4.8462312016029045</v>
      </c>
      <c r="F54" s="223">
        <v>7.5916186881858323</v>
      </c>
      <c r="G54" s="223">
        <v>4.5947066137722743</v>
      </c>
      <c r="H54" s="223">
        <v>-7.9550130297633359E-2</v>
      </c>
      <c r="I54" s="223">
        <v>2.2170287623123954</v>
      </c>
      <c r="J54" s="223">
        <v>6.2254472145317976</v>
      </c>
      <c r="K54" s="223">
        <v>9.0970646985137193</v>
      </c>
      <c r="L54" s="223">
        <v>-0.42385596399098802</v>
      </c>
      <c r="M54" s="93">
        <v>8.0139999999999993</v>
      </c>
    </row>
    <row r="55" spans="1:13" s="61" customFormat="1" ht="13.5" hidden="1" customHeight="1" outlineLevel="1">
      <c r="A55" s="91">
        <v>1995</v>
      </c>
      <c r="B55" s="92"/>
      <c r="C55" s="223">
        <v>3.4016067855329339</v>
      </c>
      <c r="D55" s="223">
        <v>3.9886576656315498</v>
      </c>
      <c r="E55" s="223">
        <v>2.2009456093430089</v>
      </c>
      <c r="F55" s="223">
        <v>6.2735059625633482</v>
      </c>
      <c r="G55" s="223">
        <v>18.228474384375886</v>
      </c>
      <c r="H55" s="223">
        <v>0.28551034975016876</v>
      </c>
      <c r="I55" s="223">
        <v>3.5432483815251601</v>
      </c>
      <c r="J55" s="223">
        <v>6.089381117653943</v>
      </c>
      <c r="K55" s="223">
        <v>6.9653053624627859</v>
      </c>
      <c r="L55" s="223">
        <v>-6.2003239537424122</v>
      </c>
      <c r="M55" s="93">
        <v>-132.529</v>
      </c>
    </row>
    <row r="56" spans="1:13" s="61" customFormat="1" ht="11.1" hidden="1" customHeight="1" outlineLevel="1">
      <c r="A56" s="91">
        <v>1996</v>
      </c>
      <c r="B56" s="92"/>
      <c r="C56" s="223">
        <v>1.7766758438863945</v>
      </c>
      <c r="D56" s="223">
        <v>2.3756702998198591</v>
      </c>
      <c r="E56" s="223">
        <v>0.46002226829273241</v>
      </c>
      <c r="F56" s="223">
        <v>4.7302067867426558</v>
      </c>
      <c r="G56" s="223">
        <v>-9.0710776028414699</v>
      </c>
      <c r="H56" s="223">
        <v>1.4919244456611125</v>
      </c>
      <c r="I56" s="223">
        <v>1.8901096263583383</v>
      </c>
      <c r="J56" s="223">
        <v>5.9101741746157188</v>
      </c>
      <c r="K56" s="223">
        <v>4.9871621915661848</v>
      </c>
      <c r="L56" s="223">
        <v>-2.9396409782739568</v>
      </c>
      <c r="M56" s="93">
        <v>110.10299999999999</v>
      </c>
    </row>
    <row r="57" spans="1:13" s="61" customFormat="1" ht="11.1" hidden="1" customHeight="1" outlineLevel="1">
      <c r="A57" s="91">
        <v>1997</v>
      </c>
      <c r="B57" s="92"/>
      <c r="C57" s="223">
        <v>1.5747048279823161</v>
      </c>
      <c r="D57" s="223">
        <v>2.0312698938147946</v>
      </c>
      <c r="E57" s="223">
        <v>0.70993413637229708</v>
      </c>
      <c r="F57" s="223">
        <v>3.5891147479130581</v>
      </c>
      <c r="G57" s="223">
        <v>0.31278698469132848</v>
      </c>
      <c r="H57" s="223">
        <v>-0.10384356035064002</v>
      </c>
      <c r="I57" s="223">
        <v>0.38514313308640169</v>
      </c>
      <c r="J57" s="223">
        <v>2.2805627219824487</v>
      </c>
      <c r="K57" s="223">
        <v>-0.37098445595856333</v>
      </c>
      <c r="L57" s="223">
        <v>-4.7498862178824197</v>
      </c>
      <c r="M57" s="93">
        <v>10.901999999999999</v>
      </c>
    </row>
    <row r="58" spans="1:13" s="61" customFormat="1" ht="11.1" hidden="1" customHeight="1" outlineLevel="1">
      <c r="A58" s="91">
        <v>1998</v>
      </c>
      <c r="B58" s="92"/>
      <c r="C58" s="223">
        <v>2.6085187846656197</v>
      </c>
      <c r="D58" s="223">
        <v>2.9577949871096365</v>
      </c>
      <c r="E58" s="223">
        <v>4.7048267933997892</v>
      </c>
      <c r="F58" s="223">
        <v>0.95530654439886575</v>
      </c>
      <c r="G58" s="223">
        <v>1.8215261344380878</v>
      </c>
      <c r="H58" s="223">
        <v>1.8427767202624352</v>
      </c>
      <c r="I58" s="223">
        <v>0.62301640844533779</v>
      </c>
      <c r="J58" s="223">
        <v>1.1172599842209365</v>
      </c>
      <c r="K58" s="223">
        <v>1.6850075929354773</v>
      </c>
      <c r="L58" s="223">
        <v>3.0124668780678405</v>
      </c>
      <c r="M58" s="93">
        <v>5.9909999999999997</v>
      </c>
    </row>
    <row r="59" spans="1:13" s="61" customFormat="1" ht="11.1" hidden="1" customHeight="1" outlineLevel="1">
      <c r="A59" s="91">
        <v>1999</v>
      </c>
      <c r="B59" s="92"/>
      <c r="C59" s="223">
        <v>4.2881259938571503</v>
      </c>
      <c r="D59" s="223">
        <v>4.4486756993589864</v>
      </c>
      <c r="E59" s="223">
        <v>6.9898375888709126</v>
      </c>
      <c r="F59" s="223">
        <v>1.427756628775299</v>
      </c>
      <c r="G59" s="223">
        <v>2.37872326385164</v>
      </c>
      <c r="H59" s="223">
        <v>7.736154192847124</v>
      </c>
      <c r="I59" s="223">
        <v>2.3746086530669288</v>
      </c>
      <c r="J59" s="223">
        <v>3.615933598818728</v>
      </c>
      <c r="K59" s="223">
        <v>2.4829006498775783</v>
      </c>
      <c r="L59" s="223">
        <v>2.1505829766598623</v>
      </c>
      <c r="M59" s="93">
        <v>16.300999999999998</v>
      </c>
    </row>
    <row r="60" spans="1:13" s="61" customFormat="1" ht="13.5" customHeight="1" collapsed="1">
      <c r="A60" s="91">
        <v>2000</v>
      </c>
      <c r="B60" s="92"/>
      <c r="C60" s="223">
        <v>1.7045234989467417</v>
      </c>
      <c r="D60" s="223">
        <v>1.9586159840887802</v>
      </c>
      <c r="E60" s="223">
        <v>3.4335533794283037</v>
      </c>
      <c r="F60" s="223">
        <v>0.10906608567833587</v>
      </c>
      <c r="G60" s="223">
        <v>1.4438251698529143</v>
      </c>
      <c r="H60" s="223">
        <v>-0.766542805817366</v>
      </c>
      <c r="I60" s="223">
        <v>0.30069022073398344</v>
      </c>
      <c r="J60" s="223">
        <v>-0.34708540028175605</v>
      </c>
      <c r="K60" s="223">
        <v>3.0096350908945766</v>
      </c>
      <c r="L60" s="223">
        <v>3.581085264917732</v>
      </c>
      <c r="M60" s="93">
        <v>1.9850000000000001</v>
      </c>
    </row>
    <row r="61" spans="1:13" s="61" customFormat="1" ht="11.1" customHeight="1">
      <c r="A61" s="91">
        <v>2001</v>
      </c>
      <c r="B61" s="92"/>
      <c r="C61" s="223">
        <v>-0.96772338555317106</v>
      </c>
      <c r="D61" s="223">
        <v>-1.8536158996472949</v>
      </c>
      <c r="E61" s="223">
        <v>-4.4663616363552023</v>
      </c>
      <c r="F61" s="223">
        <v>1.5315320022782259</v>
      </c>
      <c r="G61" s="223">
        <v>2.2718202161520225</v>
      </c>
      <c r="H61" s="223">
        <v>5.6713493943038458</v>
      </c>
      <c r="I61" s="223">
        <v>1.5403919965478678</v>
      </c>
      <c r="J61" s="223">
        <v>3.7353613485434494</v>
      </c>
      <c r="K61" s="223">
        <v>3.2136789680053255</v>
      </c>
      <c r="L61" s="223">
        <v>-2.9192571337477915</v>
      </c>
      <c r="M61" s="93">
        <v>-32.307000000000002</v>
      </c>
    </row>
    <row r="62" spans="1:13" s="61" customFormat="1" ht="11.1" customHeight="1">
      <c r="A62" s="91">
        <v>2002</v>
      </c>
      <c r="B62" s="92"/>
      <c r="C62" s="223">
        <v>0.27882390025798998</v>
      </c>
      <c r="D62" s="223">
        <v>0.22635190764100344</v>
      </c>
      <c r="E62" s="223">
        <v>-0.78922150127280588</v>
      </c>
      <c r="F62" s="223">
        <v>1.4644276097742051</v>
      </c>
      <c r="G62" s="223">
        <v>2.1489374714237073</v>
      </c>
      <c r="H62" s="223">
        <v>3.5822821941918335</v>
      </c>
      <c r="I62" s="223">
        <v>1.9660361110955762</v>
      </c>
      <c r="J62" s="223">
        <v>3.927210067359411</v>
      </c>
      <c r="K62" s="223">
        <v>3.0735627292185654</v>
      </c>
      <c r="L62" s="223">
        <v>-2.8510437406350917</v>
      </c>
      <c r="M62" s="93">
        <v>-19.448</v>
      </c>
    </row>
    <row r="63" spans="1:13" s="61" customFormat="1" ht="11.1" customHeight="1">
      <c r="A63" s="91">
        <v>2003</v>
      </c>
      <c r="B63" s="92"/>
      <c r="C63" s="223">
        <v>1.9918374268558523</v>
      </c>
      <c r="D63" s="223">
        <v>1.502326668409836</v>
      </c>
      <c r="E63" s="223">
        <v>1.1480386963080207</v>
      </c>
      <c r="F63" s="223">
        <v>1.9246424740113639</v>
      </c>
      <c r="G63" s="223">
        <v>1.5211817454389376</v>
      </c>
      <c r="H63" s="223">
        <v>-0.71931851650468559</v>
      </c>
      <c r="I63" s="223">
        <v>1.0073867718107152</v>
      </c>
      <c r="J63" s="223">
        <v>2.7586154920590218</v>
      </c>
      <c r="K63" s="223">
        <v>2.4888732368710293</v>
      </c>
      <c r="L63" s="223">
        <v>-0.43946756813859622</v>
      </c>
      <c r="M63" s="93">
        <v>3.2559999999999998</v>
      </c>
    </row>
    <row r="64" spans="1:13" s="61" customFormat="1" ht="11.1" customHeight="1">
      <c r="A64" s="91">
        <v>2004</v>
      </c>
      <c r="B64" s="92"/>
      <c r="C64" s="223">
        <v>-0.31722697595201055</v>
      </c>
      <c r="D64" s="223">
        <v>-0.21759672453669054</v>
      </c>
      <c r="E64" s="223">
        <v>-0.33907217904356912</v>
      </c>
      <c r="F64" s="223">
        <v>-7.3899715349270423E-2</v>
      </c>
      <c r="G64" s="223">
        <v>-0.89995048119362764</v>
      </c>
      <c r="H64" s="223">
        <v>2.081170201841573</v>
      </c>
      <c r="I64" s="223">
        <v>0.10641185732124825</v>
      </c>
      <c r="J64" s="223">
        <v>0.51730502661089872</v>
      </c>
      <c r="K64" s="223">
        <v>-1.9651405279871028</v>
      </c>
      <c r="L64" s="223">
        <v>-8.8812019863333376</v>
      </c>
      <c r="M64" s="93">
        <v>6.4850000000000003</v>
      </c>
    </row>
    <row r="65" spans="1:13" s="61" customFormat="1" ht="13.5" customHeight="1">
      <c r="A65" s="91">
        <v>2005</v>
      </c>
      <c r="B65" s="92"/>
      <c r="C65" s="223">
        <v>1.2423326766548399</v>
      </c>
      <c r="D65" s="223">
        <v>1.3584615982142907</v>
      </c>
      <c r="E65" s="223">
        <v>2.5869401417888866</v>
      </c>
      <c r="F65" s="223">
        <v>-9.0886680494733696E-2</v>
      </c>
      <c r="G65" s="223">
        <v>1.2032112080569561</v>
      </c>
      <c r="H65" s="223">
        <v>4.1233080353649854</v>
      </c>
      <c r="I65" s="223">
        <v>4.3387241981491798E-2</v>
      </c>
      <c r="J65" s="223">
        <v>0.3609309293971279</v>
      </c>
      <c r="K65" s="223">
        <v>2.4021755552197988</v>
      </c>
      <c r="L65" s="223">
        <v>4.7301860865919707</v>
      </c>
      <c r="M65" s="93">
        <v>-0.52300000000000002</v>
      </c>
    </row>
    <row r="66" spans="1:13" s="61" customFormat="1" ht="11.1" customHeight="1">
      <c r="A66" s="91">
        <v>2006</v>
      </c>
      <c r="B66" s="92"/>
      <c r="C66" s="223">
        <v>4.4224397908073172</v>
      </c>
      <c r="D66" s="223">
        <v>4.6845803082180311</v>
      </c>
      <c r="E66" s="223">
        <v>7.708101880426284</v>
      </c>
      <c r="F66" s="223">
        <v>1.021847600153535</v>
      </c>
      <c r="G66" s="223">
        <v>0.6993620526318125</v>
      </c>
      <c r="H66" s="223">
        <v>4.7683455708703804</v>
      </c>
      <c r="I66" s="223">
        <v>0.49060531480056113</v>
      </c>
      <c r="J66" s="223">
        <v>-0.81402083641306433</v>
      </c>
      <c r="K66" s="223">
        <v>2.4827382708763537</v>
      </c>
      <c r="L66" s="223">
        <v>8.0279309731364776</v>
      </c>
      <c r="M66" s="93">
        <v>36.53</v>
      </c>
    </row>
    <row r="67" spans="1:13" s="61" customFormat="1" ht="11.1" customHeight="1">
      <c r="A67" s="91">
        <v>2007</v>
      </c>
      <c r="B67" s="92"/>
      <c r="C67" s="223">
        <v>4.9833135956916692</v>
      </c>
      <c r="D67" s="223">
        <v>4.9559675300906463</v>
      </c>
      <c r="E67" s="223">
        <v>8.9269682881079575</v>
      </c>
      <c r="F67" s="223">
        <v>-0.17294379450034114</v>
      </c>
      <c r="G67" s="223">
        <v>0.54221993181930372</v>
      </c>
      <c r="H67" s="223">
        <v>4.4375909342404611</v>
      </c>
      <c r="I67" s="223">
        <v>0.49090742349122252</v>
      </c>
      <c r="J67" s="223">
        <v>-1.709570860331695</v>
      </c>
      <c r="K67" s="223">
        <v>3.713642410038176</v>
      </c>
      <c r="L67" s="223">
        <v>-1.2783564576557609</v>
      </c>
      <c r="M67" s="93">
        <v>45.95</v>
      </c>
    </row>
    <row r="68" spans="1:13" s="61" customFormat="1" ht="11.1" customHeight="1">
      <c r="A68" s="91">
        <v>2008</v>
      </c>
      <c r="B68" s="92"/>
      <c r="C68" s="223">
        <v>2.8685869386924736</v>
      </c>
      <c r="D68" s="223">
        <v>2.7027553764819743</v>
      </c>
      <c r="E68" s="223">
        <v>3.2316781263316443</v>
      </c>
      <c r="F68" s="223">
        <v>1.9573292341455044</v>
      </c>
      <c r="G68" s="223">
        <v>3.7601359947195192</v>
      </c>
      <c r="H68" s="223">
        <v>7.3256874883497431</v>
      </c>
      <c r="I68" s="223">
        <v>2.6374133701236389</v>
      </c>
      <c r="J68" s="223">
        <v>0.76288818679199721</v>
      </c>
      <c r="K68" s="223">
        <v>4.0553896038999255</v>
      </c>
      <c r="L68" s="223">
        <v>11.679212627979268</v>
      </c>
      <c r="M68" s="93">
        <v>-9.484</v>
      </c>
    </row>
    <row r="69" spans="1:13" s="61" customFormat="1" ht="11.1" customHeight="1">
      <c r="A69" s="91">
        <v>2009</v>
      </c>
      <c r="B69" s="92"/>
      <c r="C69" s="223">
        <v>-1.8507482364175871</v>
      </c>
      <c r="D69" s="223">
        <v>-2.8196951189671324</v>
      </c>
      <c r="E69" s="223">
        <v>-5.3063581851229031</v>
      </c>
      <c r="F69" s="223">
        <v>0.72863365434258753</v>
      </c>
      <c r="G69" s="223">
        <v>4.736765416654805</v>
      </c>
      <c r="H69" s="223">
        <v>7.3585871512669598</v>
      </c>
      <c r="I69" s="223">
        <v>4.6842474136217618</v>
      </c>
      <c r="J69" s="223">
        <v>5.2842439731988833</v>
      </c>
      <c r="K69" s="223">
        <v>5.883357344858851</v>
      </c>
      <c r="L69" s="223">
        <v>9.9350237126106151</v>
      </c>
      <c r="M69" s="93">
        <v>-74.09</v>
      </c>
    </row>
    <row r="70" spans="1:13" s="61" customFormat="1" ht="13.5" customHeight="1">
      <c r="A70" s="91">
        <v>2010</v>
      </c>
      <c r="B70" s="92"/>
      <c r="C70" s="223">
        <v>1.8570571529964184</v>
      </c>
      <c r="D70" s="223">
        <v>1.325781517372377</v>
      </c>
      <c r="E70" s="223">
        <v>0.35644324533770089</v>
      </c>
      <c r="F70" s="223">
        <v>2.626101227503213</v>
      </c>
      <c r="G70" s="223">
        <v>4.7244348305551966</v>
      </c>
      <c r="H70" s="223">
        <v>6.3441922245116871</v>
      </c>
      <c r="I70" s="223">
        <v>2.8283787159630407</v>
      </c>
      <c r="J70" s="223">
        <v>0.87188595422422566</v>
      </c>
      <c r="K70" s="223">
        <v>2.9868572234876609</v>
      </c>
      <c r="L70" s="223">
        <v>1.6763192309651913</v>
      </c>
      <c r="M70" s="93">
        <v>-35.232999999999997</v>
      </c>
    </row>
    <row r="71" spans="1:13" s="61" customFormat="1" ht="11.1" customHeight="1">
      <c r="A71" s="91">
        <v>2011</v>
      </c>
      <c r="B71" s="92"/>
      <c r="C71" s="223">
        <v>6.4624177328207963</v>
      </c>
      <c r="D71" s="223">
        <v>5.9496242561448298</v>
      </c>
      <c r="E71" s="223">
        <v>7.5986836813307406</v>
      </c>
      <c r="F71" s="223">
        <v>3.7864150518673796</v>
      </c>
      <c r="G71" s="223">
        <v>-1.2976451224095484</v>
      </c>
      <c r="H71" s="223">
        <v>5.5301568492437667</v>
      </c>
      <c r="I71" s="223">
        <v>2.5314487563832699</v>
      </c>
      <c r="J71" s="223">
        <v>-1.4420541838851335</v>
      </c>
      <c r="K71" s="223">
        <v>2.6521434897706513</v>
      </c>
      <c r="L71" s="223">
        <v>2.3318745197608024</v>
      </c>
      <c r="M71" s="93">
        <v>88.545000000000002</v>
      </c>
    </row>
    <row r="72" spans="1:13" s="61" customFormat="1" ht="11.1" customHeight="1">
      <c r="A72" s="91">
        <v>2012</v>
      </c>
      <c r="B72" s="92"/>
      <c r="C72" s="223">
        <v>3.2316328571799176</v>
      </c>
      <c r="D72" s="223">
        <v>3.6198661840433743</v>
      </c>
      <c r="E72" s="223">
        <v>4.2940514894119275</v>
      </c>
      <c r="F72" s="223">
        <v>2.7029957977497787</v>
      </c>
      <c r="G72" s="223">
        <v>1.199319832846939</v>
      </c>
      <c r="H72" s="223">
        <v>2.9703195654153376</v>
      </c>
      <c r="I72" s="223">
        <v>1.76522715748672</v>
      </c>
      <c r="J72" s="223">
        <v>1.4480695940738428</v>
      </c>
      <c r="K72" s="223">
        <v>2.5697983154021102</v>
      </c>
      <c r="L72" s="223">
        <v>-1.4478795990989539</v>
      </c>
      <c r="M72" s="93">
        <v>23.997</v>
      </c>
    </row>
    <row r="73" spans="1:13" s="61" customFormat="1" ht="11.1" customHeight="1">
      <c r="A73" s="91">
        <v>2013</v>
      </c>
      <c r="B73" s="92"/>
      <c r="C73" s="223">
        <v>2.5356050053754444</v>
      </c>
      <c r="D73" s="223">
        <v>2.7060711523945855</v>
      </c>
      <c r="E73" s="223">
        <v>2.9479274351422475</v>
      </c>
      <c r="F73" s="223">
        <v>2.3720588494095693</v>
      </c>
      <c r="G73" s="223">
        <v>2.4657418715504633</v>
      </c>
      <c r="H73" s="223">
        <v>4.4945807145646768</v>
      </c>
      <c r="I73" s="223">
        <v>2.6673372263045394</v>
      </c>
      <c r="J73" s="223">
        <v>1.9728970594726576</v>
      </c>
      <c r="K73" s="223">
        <v>5.815293669309483</v>
      </c>
      <c r="L73" s="223">
        <v>1.0236024844720646</v>
      </c>
      <c r="M73" s="93">
        <v>0.86799999999999999</v>
      </c>
    </row>
    <row r="74" spans="1:13" s="61" customFormat="1" ht="11.1" customHeight="1">
      <c r="A74" s="91">
        <v>2014</v>
      </c>
      <c r="B74" s="92"/>
      <c r="C74" s="223">
        <v>3.8933538288309535</v>
      </c>
      <c r="D74" s="223">
        <v>3.4393269231634207</v>
      </c>
      <c r="E74" s="223">
        <v>3.2891642323117338</v>
      </c>
      <c r="F74" s="223">
        <v>3.6478736137285068</v>
      </c>
      <c r="G74" s="223">
        <v>2.6430421101283628</v>
      </c>
      <c r="H74" s="223">
        <v>3.7279913128706283</v>
      </c>
      <c r="I74" s="223">
        <v>3.1903988678936912</v>
      </c>
      <c r="J74" s="223">
        <v>2.8665489548328509</v>
      </c>
      <c r="K74" s="223">
        <v>5.2989410901808327</v>
      </c>
      <c r="L74" s="223">
        <v>-0.76238256849148911</v>
      </c>
      <c r="M74" s="93">
        <v>15.842000000000001</v>
      </c>
    </row>
    <row r="75" spans="1:13" s="61" customFormat="1" ht="13.5" customHeight="1">
      <c r="A75" s="91">
        <v>2015</v>
      </c>
      <c r="B75" s="92"/>
      <c r="C75" s="223">
        <v>3.7439512415652416</v>
      </c>
      <c r="D75" s="223">
        <v>4.2749618446741238</v>
      </c>
      <c r="E75" s="223">
        <v>4.5441472102965719</v>
      </c>
      <c r="F75" s="223">
        <v>3.9024096960047103</v>
      </c>
      <c r="G75" s="223">
        <v>2.8974355020278608</v>
      </c>
      <c r="H75" s="223">
        <v>1.7585958424537012</v>
      </c>
      <c r="I75" s="223">
        <v>2.4104646869560753</v>
      </c>
      <c r="J75" s="223">
        <v>4.0360393083606709</v>
      </c>
      <c r="K75" s="223">
        <v>5.2279021655710949</v>
      </c>
      <c r="L75" s="223">
        <v>6.7192043351837185</v>
      </c>
      <c r="M75" s="93">
        <v>11.614000000000001</v>
      </c>
    </row>
    <row r="76" spans="1:13" s="61" customFormat="1" ht="11.1" customHeight="1">
      <c r="A76" s="91">
        <v>2016</v>
      </c>
      <c r="B76" s="92"/>
      <c r="C76" s="223">
        <v>4.5848500988190182</v>
      </c>
      <c r="D76" s="223">
        <v>4.7381997443003172</v>
      </c>
      <c r="E76" s="223">
        <v>4.8273599112762895</v>
      </c>
      <c r="F76" s="223">
        <v>4.6140400585833845</v>
      </c>
      <c r="G76" s="223">
        <v>4.0437071661828554</v>
      </c>
      <c r="H76" s="223">
        <v>5.9809075908693359</v>
      </c>
      <c r="I76" s="223">
        <v>3.2876665293229053</v>
      </c>
      <c r="J76" s="223">
        <v>3.5765226832435815</v>
      </c>
      <c r="K76" s="223">
        <v>6.1347042642080822</v>
      </c>
      <c r="L76" s="223">
        <v>5.5360322006347218</v>
      </c>
      <c r="M76" s="93">
        <v>8.532</v>
      </c>
    </row>
    <row r="77" spans="1:13" s="61" customFormat="1" ht="11.1" customHeight="1">
      <c r="A77" s="91">
        <v>2017</v>
      </c>
      <c r="B77" s="92"/>
      <c r="C77" s="223">
        <v>3.9366046714562515</v>
      </c>
      <c r="D77" s="223">
        <v>4.788924393073529</v>
      </c>
      <c r="E77" s="223">
        <v>4.7797459495589862</v>
      </c>
      <c r="F77" s="223">
        <v>4.8017318659520498</v>
      </c>
      <c r="G77" s="223">
        <v>3.8125809337103362</v>
      </c>
      <c r="H77" s="223">
        <v>2.6738776899511976</v>
      </c>
      <c r="I77" s="223">
        <v>3.8927580074131924</v>
      </c>
      <c r="J77" s="223">
        <v>4.1177316917764273</v>
      </c>
      <c r="K77" s="223">
        <v>3.9284740610166438</v>
      </c>
      <c r="L77" s="223">
        <v>5.4451306273929134</v>
      </c>
      <c r="M77" s="93">
        <v>3.1829999999999998</v>
      </c>
    </row>
    <row r="78" spans="1:13" s="61" customFormat="1" ht="11.1" customHeight="1">
      <c r="A78" s="91">
        <v>2018</v>
      </c>
      <c r="B78" s="92"/>
      <c r="C78" s="223">
        <v>4.8059207107444593</v>
      </c>
      <c r="D78" s="223">
        <v>4.3643713621373479</v>
      </c>
      <c r="E78" s="223">
        <v>4.4816092778730621</v>
      </c>
      <c r="F78" s="223">
        <v>4.2008135186044626</v>
      </c>
      <c r="G78" s="223">
        <v>3.4049086351713385</v>
      </c>
      <c r="H78" s="223">
        <v>4.0150287313982744</v>
      </c>
      <c r="I78" s="223">
        <v>3.6977041836652802</v>
      </c>
      <c r="J78" s="223">
        <v>2.6881104855457778</v>
      </c>
      <c r="K78" s="223">
        <v>2.7321206545877885</v>
      </c>
      <c r="L78" s="223">
        <v>9.0049107577591059</v>
      </c>
      <c r="M78" s="93">
        <v>22.131</v>
      </c>
    </row>
    <row r="79" spans="1:13" s="61" customFormat="1" ht="11.1" customHeight="1">
      <c r="A79" s="91">
        <v>2019</v>
      </c>
      <c r="B79" s="92"/>
      <c r="C79" s="223">
        <v>3.4616632880939164</v>
      </c>
      <c r="D79" s="223">
        <v>3.5902133013361919</v>
      </c>
      <c r="E79" s="223">
        <v>2.935289776990885</v>
      </c>
      <c r="F79" s="223">
        <v>4.5063549367999371</v>
      </c>
      <c r="G79" s="223">
        <v>4.4521361316821668</v>
      </c>
      <c r="H79" s="223">
        <v>5.8024647637934947</v>
      </c>
      <c r="I79" s="223">
        <v>4.787379708020751</v>
      </c>
      <c r="J79" s="223">
        <v>4.9944154054069543</v>
      </c>
      <c r="K79" s="223">
        <v>4.6105951693863148</v>
      </c>
      <c r="L79" s="223">
        <v>8.0376742049109282</v>
      </c>
      <c r="M79" s="93">
        <v>-12.602</v>
      </c>
    </row>
    <row r="80" spans="1:13" s="61" customFormat="1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93"/>
    </row>
    <row r="81" spans="1:13" s="61" customFormat="1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93"/>
    </row>
    <row r="82" spans="1:13" s="61" customFormat="1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93"/>
    </row>
    <row r="83" spans="1:13" s="61" customFormat="1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93"/>
    </row>
    <row r="84" spans="1:13" s="61" customFormat="1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93"/>
    </row>
    <row r="85" spans="1:13" s="61" customFormat="1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93"/>
    </row>
    <row r="86" spans="1:13" s="61" customFormat="1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93"/>
    </row>
    <row r="87" spans="1:13" s="61" customFormat="1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93"/>
    </row>
    <row r="88" spans="1:13" s="61" customFormat="1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93"/>
    </row>
    <row r="89" spans="1:13" s="61" customFormat="1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93"/>
    </row>
    <row r="90" spans="1:13" s="61" customFormat="1" ht="12" customHeight="1">
      <c r="A90" s="110"/>
      <c r="B90" s="106"/>
      <c r="C90" s="112" t="s">
        <v>205</v>
      </c>
      <c r="D90" s="112"/>
      <c r="E90" s="112"/>
      <c r="F90" s="112"/>
      <c r="G90" s="112"/>
      <c r="H90" s="112"/>
      <c r="I90" s="112"/>
      <c r="J90" s="112"/>
      <c r="K90" s="112"/>
      <c r="L90" s="112"/>
      <c r="M90" s="112"/>
    </row>
    <row r="91" spans="1:13" s="61" customFormat="1" ht="13.5" hidden="1" customHeight="1" outlineLevel="1">
      <c r="A91" s="91">
        <v>1991</v>
      </c>
      <c r="B91" s="92"/>
      <c r="C91" s="223">
        <v>43.278534493630971</v>
      </c>
      <c r="D91" s="223">
        <v>38.36688106949174</v>
      </c>
      <c r="E91" s="223">
        <v>22.082923445579517</v>
      </c>
      <c r="F91" s="223">
        <v>16.283957623912222</v>
      </c>
      <c r="G91" s="223">
        <v>46.467587337621389</v>
      </c>
      <c r="H91" s="223">
        <v>4.1193088661874135</v>
      </c>
      <c r="I91" s="223">
        <v>8.6720267372934821</v>
      </c>
      <c r="J91" s="223">
        <v>14.860007567158531</v>
      </c>
      <c r="K91" s="223">
        <v>6.3448732500945892</v>
      </c>
      <c r="L91" s="223">
        <v>3.1022827594904783</v>
      </c>
      <c r="M91" s="223">
        <v>-3.1890528439904151</v>
      </c>
    </row>
    <row r="92" spans="1:13" s="61" customFormat="1" ht="11.1" hidden="1" customHeight="1" outlineLevel="1">
      <c r="A92" s="91">
        <v>1992</v>
      </c>
      <c r="B92" s="92"/>
      <c r="C92" s="223">
        <v>44.712054804178472</v>
      </c>
      <c r="D92" s="223">
        <v>39.212072429879093</v>
      </c>
      <c r="E92" s="223">
        <v>22.536808338131443</v>
      </c>
      <c r="F92" s="223">
        <v>16.67526409174765</v>
      </c>
      <c r="G92" s="223">
        <v>47.317074603715497</v>
      </c>
      <c r="H92" s="223">
        <v>4.1645417905361732</v>
      </c>
      <c r="I92" s="223">
        <v>8.8765378423792356</v>
      </c>
      <c r="J92" s="223">
        <v>15.587699611059541</v>
      </c>
      <c r="K92" s="223">
        <v>6.7424180111159417</v>
      </c>
      <c r="L92" s="223">
        <v>3.2482403675546103</v>
      </c>
      <c r="M92" s="223">
        <v>-2.6050197995370317</v>
      </c>
    </row>
    <row r="93" spans="1:13" s="61" customFormat="1" ht="11.1" hidden="1" customHeight="1" outlineLevel="1">
      <c r="A93" s="91">
        <v>1993</v>
      </c>
      <c r="B93" s="92"/>
      <c r="C93" s="223">
        <v>45.134817150135078</v>
      </c>
      <c r="D93" s="223">
        <v>39.738875657522748</v>
      </c>
      <c r="E93" s="223">
        <v>22.547447298231191</v>
      </c>
      <c r="F93" s="223">
        <v>17.19142835929156</v>
      </c>
      <c r="G93" s="223">
        <v>48.229757437646001</v>
      </c>
      <c r="H93" s="223">
        <v>4.1641679374489549</v>
      </c>
      <c r="I93" s="223">
        <v>8.9933119727681348</v>
      </c>
      <c r="J93" s="223">
        <v>16.544842908463696</v>
      </c>
      <c r="K93" s="223">
        <v>6.7478825054686471</v>
      </c>
      <c r="L93" s="223">
        <v>3.0453083860208237</v>
      </c>
      <c r="M93" s="223">
        <v>-3.0949402875109233</v>
      </c>
    </row>
    <row r="94" spans="1:13" s="61" customFormat="1" ht="11.1" hidden="1" customHeight="1" outlineLevel="1">
      <c r="A94" s="91">
        <v>1994</v>
      </c>
      <c r="B94" s="92"/>
      <c r="C94" s="223">
        <v>45.753054029679433</v>
      </c>
      <c r="D94" s="223">
        <v>40.325052608564945</v>
      </c>
      <c r="E94" s="223">
        <v>22.623759940969091</v>
      </c>
      <c r="F94" s="223">
        <v>17.701292667595855</v>
      </c>
      <c r="G94" s="223">
        <v>48.276898690934921</v>
      </c>
      <c r="H94" s="223">
        <v>3.9819627777322295</v>
      </c>
      <c r="I94" s="223">
        <v>8.7974638572326516</v>
      </c>
      <c r="J94" s="223">
        <v>16.81921784045257</v>
      </c>
      <c r="K94" s="223">
        <v>7.0452297012926657</v>
      </c>
      <c r="L94" s="223">
        <v>2.9020250881364262</v>
      </c>
      <c r="M94" s="223">
        <v>-2.5238446612554997</v>
      </c>
    </row>
    <row r="95" spans="1:13" s="61" customFormat="1" ht="13.5" hidden="1" customHeight="1" outlineLevel="1">
      <c r="A95" s="91">
        <v>1995</v>
      </c>
      <c r="B95" s="92"/>
      <c r="C95" s="223">
        <v>45.684811122077889</v>
      </c>
      <c r="D95" s="223">
        <v>40.49350525965766</v>
      </c>
      <c r="E95" s="223">
        <v>22.327708604937161</v>
      </c>
      <c r="F95" s="223">
        <v>18.165796654720491</v>
      </c>
      <c r="G95" s="223">
        <v>55.117042557571217</v>
      </c>
      <c r="H95" s="223">
        <v>3.8562025957848842</v>
      </c>
      <c r="I95" s="223">
        <v>8.7963749795472399</v>
      </c>
      <c r="J95" s="223">
        <v>17.230670164308222</v>
      </c>
      <c r="K95" s="223">
        <v>7.2771704994695483</v>
      </c>
      <c r="L95" s="223">
        <v>2.6286148600503529</v>
      </c>
      <c r="M95" s="223">
        <v>-9.4322314354933194</v>
      </c>
    </row>
    <row r="96" spans="1:13" s="61" customFormat="1" ht="11.1" hidden="1" customHeight="1" outlineLevel="1">
      <c r="A96" s="91">
        <v>1996</v>
      </c>
      <c r="B96" s="92"/>
      <c r="C96" s="223">
        <v>45.848660858341404</v>
      </c>
      <c r="D96" s="223">
        <v>40.877910668373765</v>
      </c>
      <c r="E96" s="223">
        <v>22.117904839230135</v>
      </c>
      <c r="F96" s="223">
        <v>18.760005829143633</v>
      </c>
      <c r="G96" s="223">
        <v>49.419063381527856</v>
      </c>
      <c r="H96" s="223">
        <v>3.859205362812145</v>
      </c>
      <c r="I96" s="223">
        <v>8.8377624415784481</v>
      </c>
      <c r="J96" s="223">
        <v>17.994774589097421</v>
      </c>
      <c r="K96" s="223">
        <v>7.5336476907222938</v>
      </c>
      <c r="L96" s="223">
        <v>2.5157959383359878</v>
      </c>
      <c r="M96" s="223">
        <v>-3.5704025231864596</v>
      </c>
    </row>
    <row r="97" spans="1:13" s="61" customFormat="1" ht="11.1" hidden="1" customHeight="1" outlineLevel="1">
      <c r="A97" s="91">
        <v>1997</v>
      </c>
      <c r="B97" s="92"/>
      <c r="C97" s="223">
        <v>45.626239706294776</v>
      </c>
      <c r="D97" s="223">
        <v>40.862453152487063</v>
      </c>
      <c r="E97" s="223">
        <v>21.82321597022155</v>
      </c>
      <c r="F97" s="223">
        <v>19.039237182265509</v>
      </c>
      <c r="G97" s="223">
        <v>48.568340004589139</v>
      </c>
      <c r="H97" s="223">
        <v>3.7770185860337051</v>
      </c>
      <c r="I97" s="223">
        <v>8.691889962521989</v>
      </c>
      <c r="J97" s="223">
        <v>18.031920046911246</v>
      </c>
      <c r="K97" s="223">
        <v>7.3534915738214819</v>
      </c>
      <c r="L97" s="223">
        <v>2.347704153175433</v>
      </c>
      <c r="M97" s="223">
        <v>-2.9421002982943678</v>
      </c>
    </row>
    <row r="98" spans="1:13" s="61" customFormat="1" ht="11.1" hidden="1" customHeight="1" outlineLevel="1">
      <c r="A98" s="91">
        <v>1998</v>
      </c>
      <c r="B98" s="92"/>
      <c r="C98" s="223">
        <v>45.578379881057572</v>
      </c>
      <c r="D98" s="223">
        <v>40.958538934283808</v>
      </c>
      <c r="E98" s="223">
        <v>22.245708442132223</v>
      </c>
      <c r="F98" s="223">
        <v>18.712830492151589</v>
      </c>
      <c r="G98" s="223">
        <v>48.145272584664568</v>
      </c>
      <c r="H98" s="223">
        <v>3.7448992762184647</v>
      </c>
      <c r="I98" s="223">
        <v>8.5147585905620478</v>
      </c>
      <c r="J98" s="223">
        <v>17.751213748870644</v>
      </c>
      <c r="K98" s="223">
        <v>7.2796636252618629</v>
      </c>
      <c r="L98" s="223">
        <v>2.3544742407243771</v>
      </c>
      <c r="M98" s="223">
        <v>-2.5668927036069933</v>
      </c>
    </row>
    <row r="99" spans="1:13" s="61" customFormat="1" ht="11.1" hidden="1" customHeight="1" outlineLevel="1">
      <c r="A99" s="91">
        <v>1999</v>
      </c>
      <c r="B99" s="92"/>
      <c r="C99" s="223">
        <v>46.492852564725077</v>
      </c>
      <c r="D99" s="223">
        <v>41.844640394662733</v>
      </c>
      <c r="E99" s="223">
        <v>23.279905607240661</v>
      </c>
      <c r="F99" s="223">
        <v>18.564734787422065</v>
      </c>
      <c r="G99" s="223">
        <v>48.212072950453503</v>
      </c>
      <c r="H99" s="223">
        <v>3.9463359683026793</v>
      </c>
      <c r="I99" s="223">
        <v>8.5262299221162632</v>
      </c>
      <c r="J99" s="223">
        <v>17.99065783595859</v>
      </c>
      <c r="K99" s="223">
        <v>7.2971818128848049</v>
      </c>
      <c r="L99" s="223">
        <v>2.3524870355623748</v>
      </c>
      <c r="M99" s="223">
        <v>-1.7192203857284361</v>
      </c>
    </row>
    <row r="100" spans="1:13" s="61" customFormat="1" ht="13.5" customHeight="1" collapsed="1">
      <c r="A100" s="91">
        <v>2000</v>
      </c>
      <c r="B100" s="92"/>
      <c r="C100" s="223">
        <v>46.173088867710717</v>
      </c>
      <c r="D100" s="223">
        <v>41.660668819253793</v>
      </c>
      <c r="E100" s="223">
        <v>23.512842031397426</v>
      </c>
      <c r="F100" s="223">
        <v>18.147826787856371</v>
      </c>
      <c r="G100" s="223">
        <v>47.7577533438592</v>
      </c>
      <c r="H100" s="223">
        <v>3.8239714758497745</v>
      </c>
      <c r="I100" s="223">
        <v>8.3507104959959033</v>
      </c>
      <c r="J100" s="223">
        <v>17.506507545908423</v>
      </c>
      <c r="K100" s="223">
        <v>7.3399902327544089</v>
      </c>
      <c r="L100" s="223">
        <v>2.379414818713284</v>
      </c>
      <c r="M100" s="223">
        <v>-1.5846644761484809</v>
      </c>
    </row>
    <row r="101" spans="1:13" s="61" customFormat="1" ht="11.1" customHeight="1">
      <c r="A101" s="91">
        <v>2001</v>
      </c>
      <c r="B101" s="92"/>
      <c r="C101" s="223">
        <v>44.390805232584896</v>
      </c>
      <c r="D101" s="223">
        <v>39.694274904029385</v>
      </c>
      <c r="E101" s="223">
        <v>21.806641074502657</v>
      </c>
      <c r="F101" s="223">
        <v>17.887633829526724</v>
      </c>
      <c r="G101" s="223">
        <v>47.41625010356541</v>
      </c>
      <c r="H101" s="223">
        <v>3.9228276579487611</v>
      </c>
      <c r="I101" s="223">
        <v>8.2317011424415654</v>
      </c>
      <c r="J101" s="223">
        <v>17.630055142828212</v>
      </c>
      <c r="K101" s="223">
        <v>7.3546171762084933</v>
      </c>
      <c r="L101" s="223">
        <v>2.2424903569094243</v>
      </c>
      <c r="M101" s="223">
        <v>-3.0254448709805115</v>
      </c>
    </row>
    <row r="102" spans="1:13" s="61" customFormat="1" ht="11.1" customHeight="1">
      <c r="A102" s="91">
        <v>2002</v>
      </c>
      <c r="B102" s="92"/>
      <c r="C102" s="223">
        <v>43.996551598638838</v>
      </c>
      <c r="D102" s="223">
        <v>39.321147162120361</v>
      </c>
      <c r="E102" s="223">
        <v>21.382772551089111</v>
      </c>
      <c r="F102" s="223">
        <v>17.93837461103125</v>
      </c>
      <c r="G102" s="223">
        <v>47.871544774625583</v>
      </c>
      <c r="H102" s="223">
        <v>4.0160682765272151</v>
      </c>
      <c r="I102" s="223">
        <v>8.2958619183666045</v>
      </c>
      <c r="J102" s="223">
        <v>18.109202409331612</v>
      </c>
      <c r="K102" s="223">
        <v>7.4924480920058958</v>
      </c>
      <c r="L102" s="223">
        <v>2.1532036467526794</v>
      </c>
      <c r="M102" s="223">
        <v>-3.8749931759867531</v>
      </c>
    </row>
    <row r="103" spans="1:13" s="61" customFormat="1" ht="11.1" customHeight="1">
      <c r="A103" s="91">
        <v>2003</v>
      </c>
      <c r="B103" s="92"/>
      <c r="C103" s="223">
        <v>44.599990052315782</v>
      </c>
      <c r="D103" s="223">
        <v>39.669149066048107</v>
      </c>
      <c r="E103" s="223">
        <v>21.496719525043297</v>
      </c>
      <c r="F103" s="223">
        <v>18.17242954100481</v>
      </c>
      <c r="G103" s="223">
        <v>48.304191140230699</v>
      </c>
      <c r="H103" s="223">
        <v>3.9629313112404314</v>
      </c>
      <c r="I103" s="223">
        <v>8.3284725330873552</v>
      </c>
      <c r="J103" s="223">
        <v>18.495593628056088</v>
      </c>
      <c r="K103" s="223">
        <v>7.6322250708772508</v>
      </c>
      <c r="L103" s="223">
        <v>2.130703527358393</v>
      </c>
      <c r="M103" s="223">
        <v>-3.704201087914921</v>
      </c>
    </row>
    <row r="104" spans="1:13" s="61" customFormat="1" ht="11.1" customHeight="1">
      <c r="A104" s="91">
        <v>2004</v>
      </c>
      <c r="B104" s="92"/>
      <c r="C104" s="223">
        <v>43.457339603627801</v>
      </c>
      <c r="D104" s="223">
        <v>38.691459081024696</v>
      </c>
      <c r="E104" s="223">
        <v>20.941383943567349</v>
      </c>
      <c r="F104" s="223">
        <v>17.750075137457348</v>
      </c>
      <c r="G104" s="223">
        <v>46.791497975708502</v>
      </c>
      <c r="H104" s="223">
        <v>3.9543075862312822</v>
      </c>
      <c r="I104" s="223">
        <v>8.1495854180294547</v>
      </c>
      <c r="J104" s="223">
        <v>18.172612838781536</v>
      </c>
      <c r="K104" s="223">
        <v>7.3137475027845067</v>
      </c>
      <c r="L104" s="223">
        <v>1.8977511801000657</v>
      </c>
      <c r="M104" s="223">
        <v>-3.3341583720806893</v>
      </c>
    </row>
    <row r="105" spans="1:13" s="61" customFormat="1" ht="13.5" customHeight="1">
      <c r="A105" s="91">
        <v>2005</v>
      </c>
      <c r="B105" s="92"/>
      <c r="C105" s="223">
        <v>43.501361266611596</v>
      </c>
      <c r="D105" s="223">
        <v>38.775078551420044</v>
      </c>
      <c r="E105" s="223">
        <v>21.241003185757176</v>
      </c>
      <c r="F105" s="223">
        <v>17.534075365662865</v>
      </c>
      <c r="G105" s="223">
        <v>46.820797881405937</v>
      </c>
      <c r="H105" s="223">
        <v>4.070951925219922</v>
      </c>
      <c r="I105" s="223">
        <v>8.0612329623171686</v>
      </c>
      <c r="J105" s="223">
        <v>18.032652918529394</v>
      </c>
      <c r="K105" s="223">
        <v>7.4050281648902452</v>
      </c>
      <c r="L105" s="223">
        <v>1.9651183624596318</v>
      </c>
      <c r="M105" s="223">
        <v>-3.3194366147943244</v>
      </c>
    </row>
    <row r="106" spans="1:13" s="61" customFormat="1" ht="11.1" customHeight="1">
      <c r="A106" s="91">
        <v>2006</v>
      </c>
      <c r="B106" s="92"/>
      <c r="C106" s="223">
        <v>43.582143995169972</v>
      </c>
      <c r="D106" s="223">
        <v>38.944605631676929</v>
      </c>
      <c r="E106" s="223">
        <v>21.950039411675917</v>
      </c>
      <c r="F106" s="223">
        <v>16.994566220001005</v>
      </c>
      <c r="G106" s="223">
        <v>45.235296090697176</v>
      </c>
      <c r="H106" s="223">
        <v>4.0920220705385146</v>
      </c>
      <c r="I106" s="223">
        <v>7.772108273097758</v>
      </c>
      <c r="J106" s="223">
        <v>17.160179113488855</v>
      </c>
      <c r="K106" s="223">
        <v>7.2809717074479678</v>
      </c>
      <c r="L106" s="223">
        <v>2.0367450986968993</v>
      </c>
      <c r="M106" s="223">
        <v>-1.6531520955271943</v>
      </c>
    </row>
    <row r="107" spans="1:13" s="61" customFormat="1" ht="11.1" customHeight="1">
      <c r="A107" s="91">
        <v>2007</v>
      </c>
      <c r="B107" s="92"/>
      <c r="C107" s="223">
        <v>43.658618551339245</v>
      </c>
      <c r="D107" s="223">
        <v>39.00278050049009</v>
      </c>
      <c r="E107" s="223">
        <v>22.814546618391311</v>
      </c>
      <c r="F107" s="223">
        <v>16.188233882098778</v>
      </c>
      <c r="G107" s="223">
        <v>43.397731591686508</v>
      </c>
      <c r="H107" s="223">
        <v>4.0778940209237664</v>
      </c>
      <c r="I107" s="223">
        <v>7.4525814646636377</v>
      </c>
      <c r="J107" s="223">
        <v>16.094376987857817</v>
      </c>
      <c r="K107" s="223">
        <v>7.205536996659399</v>
      </c>
      <c r="L107" s="223">
        <v>1.9186253525634613</v>
      </c>
      <c r="M107" s="223">
        <v>0.2608869596527375</v>
      </c>
    </row>
    <row r="108" spans="1:13" s="61" customFormat="1" ht="11.1" customHeight="1">
      <c r="A108" s="91">
        <v>2008</v>
      </c>
      <c r="B108" s="92"/>
      <c r="C108" s="223">
        <v>44.083149747299224</v>
      </c>
      <c r="D108" s="223">
        <v>39.318552203228755</v>
      </c>
      <c r="E108" s="223">
        <v>23.117703191451763</v>
      </c>
      <c r="F108" s="223">
        <v>16.200849011776995</v>
      </c>
      <c r="G108" s="223">
        <v>44.199505986671852</v>
      </c>
      <c r="H108" s="223">
        <v>4.2959524679068046</v>
      </c>
      <c r="I108" s="223">
        <v>7.5081386535976957</v>
      </c>
      <c r="J108" s="223">
        <v>15.918224693597852</v>
      </c>
      <c r="K108" s="223">
        <v>7.3595419577536125</v>
      </c>
      <c r="L108" s="223">
        <v>2.103208730448578</v>
      </c>
      <c r="M108" s="223">
        <v>-0.11635623937262664</v>
      </c>
    </row>
    <row r="109" spans="1:13" s="61" customFormat="1" ht="11.1" customHeight="1">
      <c r="A109" s="91">
        <v>2009</v>
      </c>
      <c r="B109" s="92"/>
      <c r="C109" s="223">
        <v>45.049821525679448</v>
      </c>
      <c r="D109" s="223">
        <v>39.784072649065919</v>
      </c>
      <c r="E109" s="223">
        <v>22.792867569192023</v>
      </c>
      <c r="F109" s="223">
        <v>16.9912050798739</v>
      </c>
      <c r="G109" s="223">
        <v>48.20033282496432</v>
      </c>
      <c r="H109" s="223">
        <v>4.8020836314719944</v>
      </c>
      <c r="I109" s="223">
        <v>8.1836506891602898</v>
      </c>
      <c r="J109" s="223">
        <v>17.449841151721575</v>
      </c>
      <c r="K109" s="223">
        <v>8.1135693637482458</v>
      </c>
      <c r="L109" s="223">
        <v>2.4074202794257751</v>
      </c>
      <c r="M109" s="223">
        <v>-3.1505112992848758</v>
      </c>
    </row>
    <row r="110" spans="1:13" s="61" customFormat="1" ht="13.5" customHeight="1">
      <c r="A110" s="91">
        <v>2010</v>
      </c>
      <c r="B110" s="92"/>
      <c r="C110" s="223">
        <v>43.762985493682734</v>
      </c>
      <c r="D110" s="223">
        <v>38.4460692559663</v>
      </c>
      <c r="E110" s="223">
        <v>21.815590391514583</v>
      </c>
      <c r="F110" s="223">
        <v>16.630478864451725</v>
      </c>
      <c r="G110" s="223">
        <v>48.141631570737786</v>
      </c>
      <c r="H110" s="223">
        <v>4.8704180315083443</v>
      </c>
      <c r="I110" s="223">
        <v>8.0256980190297931</v>
      </c>
      <c r="J110" s="223">
        <v>16.787435657463735</v>
      </c>
      <c r="K110" s="223">
        <v>7.9692325690219921</v>
      </c>
      <c r="L110" s="223">
        <v>2.3345031976290747</v>
      </c>
      <c r="M110" s="223">
        <v>-4.3786460770550617</v>
      </c>
    </row>
    <row r="111" spans="1:13" s="61" customFormat="1" ht="11.1" customHeight="1">
      <c r="A111" s="91">
        <v>2011</v>
      </c>
      <c r="B111" s="92"/>
      <c r="C111" s="223">
        <v>44.357021933797647</v>
      </c>
      <c r="D111" s="223">
        <v>38.780238791784846</v>
      </c>
      <c r="E111" s="223">
        <v>22.347710836216748</v>
      </c>
      <c r="F111" s="223">
        <v>16.432527955568094</v>
      </c>
      <c r="G111" s="223">
        <v>45.238420528965392</v>
      </c>
      <c r="H111" s="223">
        <v>4.8933010588217813</v>
      </c>
      <c r="I111" s="223">
        <v>7.8342787983189526</v>
      </c>
      <c r="J111" s="223">
        <v>15.751978793863886</v>
      </c>
      <c r="K111" s="223">
        <v>7.7883173198295186</v>
      </c>
      <c r="L111" s="223">
        <v>2.274387799046615</v>
      </c>
      <c r="M111" s="223">
        <v>-0.88139859516773345</v>
      </c>
    </row>
    <row r="112" spans="1:13" s="61" customFormat="1" ht="11.1" customHeight="1">
      <c r="A112" s="91">
        <v>2012</v>
      </c>
      <c r="B112" s="92"/>
      <c r="C112" s="223">
        <v>44.927312398235529</v>
      </c>
      <c r="D112" s="223">
        <v>39.426549278587849</v>
      </c>
      <c r="E112" s="223">
        <v>22.867982122237564</v>
      </c>
      <c r="F112" s="223">
        <v>16.558567156350286</v>
      </c>
      <c r="G112" s="223">
        <v>44.917987403972589</v>
      </c>
      <c r="H112" s="223">
        <v>4.9436675639545253</v>
      </c>
      <c r="I112" s="223">
        <v>7.8222860077732586</v>
      </c>
      <c r="J112" s="223">
        <v>15.678848654614598</v>
      </c>
      <c r="K112" s="223">
        <v>7.8378762325566145</v>
      </c>
      <c r="L112" s="223">
        <v>2.1992051899421194</v>
      </c>
      <c r="M112" s="223">
        <v>9.324994262942983E-3</v>
      </c>
    </row>
    <row r="113" spans="1:13" s="61" customFormat="1" ht="11.1" customHeight="1">
      <c r="A113" s="91">
        <v>2013</v>
      </c>
      <c r="B113" s="92"/>
      <c r="C113" s="223">
        <v>44.984366941149275</v>
      </c>
      <c r="D113" s="223">
        <v>39.542248386006726</v>
      </c>
      <c r="E113" s="223">
        <v>22.989097764419228</v>
      </c>
      <c r="F113" s="223">
        <v>16.553150621587495</v>
      </c>
      <c r="G113" s="223">
        <v>44.944386149003144</v>
      </c>
      <c r="H113" s="223">
        <v>5.0445159798673238</v>
      </c>
      <c r="I113" s="223">
        <v>7.8422821776015086</v>
      </c>
      <c r="J113" s="223">
        <v>15.61260604335995</v>
      </c>
      <c r="K113" s="223">
        <v>8.0988493072723067</v>
      </c>
      <c r="L113" s="223">
        <v>2.1695270955235033</v>
      </c>
      <c r="M113" s="223">
        <v>3.9980792146121977E-2</v>
      </c>
    </row>
    <row r="114" spans="1:13" s="61" customFormat="1" ht="11.1" customHeight="1">
      <c r="A114" s="91">
        <v>2014</v>
      </c>
      <c r="B114" s="92"/>
      <c r="C114" s="223">
        <v>44.882576184571448</v>
      </c>
      <c r="D114" s="223">
        <v>39.280358539743055</v>
      </c>
      <c r="E114" s="223">
        <v>22.803687876396705</v>
      </c>
      <c r="F114" s="223">
        <v>16.476670663346347</v>
      </c>
      <c r="G114" s="223">
        <v>44.30302347109923</v>
      </c>
      <c r="H114" s="223">
        <v>5.0250902668893884</v>
      </c>
      <c r="I114" s="223">
        <v>7.7715948801508494</v>
      </c>
      <c r="J114" s="223">
        <v>15.423323529512235</v>
      </c>
      <c r="K114" s="223">
        <v>8.189845700836571</v>
      </c>
      <c r="L114" s="223">
        <v>2.0676156218936064</v>
      </c>
      <c r="M114" s="223">
        <v>0.57955271347222659</v>
      </c>
    </row>
    <row r="115" spans="1:13" s="61" customFormat="1" ht="13.5" customHeight="1">
      <c r="A115" s="91">
        <v>2015</v>
      </c>
      <c r="B115" s="92"/>
      <c r="C115" s="223">
        <v>44.985693399822438</v>
      </c>
      <c r="D115" s="223">
        <v>39.572122096189197</v>
      </c>
      <c r="E115" s="223">
        <v>23.032372189421366</v>
      </c>
      <c r="F115" s="223">
        <v>16.539749906767828</v>
      </c>
      <c r="G115" s="223">
        <v>44.042480866778654</v>
      </c>
      <c r="H115" s="223">
        <v>4.9402489051408045</v>
      </c>
      <c r="I115" s="223">
        <v>7.689327309270082</v>
      </c>
      <c r="J115" s="223">
        <v>15.502282125495451</v>
      </c>
      <c r="K115" s="223">
        <v>8.3260782754193805</v>
      </c>
      <c r="L115" s="223">
        <v>2.1317989353381273</v>
      </c>
      <c r="M115" s="223">
        <v>0.94321253304379093</v>
      </c>
    </row>
    <row r="116" spans="1:13" s="61" customFormat="1" ht="11.1" customHeight="1">
      <c r="A116" s="91">
        <v>2016</v>
      </c>
      <c r="B116" s="92"/>
      <c r="C116" s="223">
        <v>45.486551163013303</v>
      </c>
      <c r="D116" s="223">
        <v>40.071376152643502</v>
      </c>
      <c r="E116" s="223">
        <v>23.342809738042821</v>
      </c>
      <c r="F116" s="223">
        <v>16.728566414600682</v>
      </c>
      <c r="G116" s="223">
        <v>44.302415366452891</v>
      </c>
      <c r="H116" s="223">
        <v>5.0619316550205813</v>
      </c>
      <c r="I116" s="223">
        <v>7.6785041957818851</v>
      </c>
      <c r="J116" s="223">
        <v>15.523754825946845</v>
      </c>
      <c r="K116" s="223">
        <v>8.5435372196164767</v>
      </c>
      <c r="L116" s="223">
        <v>2.1751379981493888</v>
      </c>
      <c r="M116" s="223">
        <v>1.184135796560416</v>
      </c>
    </row>
    <row r="117" spans="1:13" s="61" customFormat="1" ht="11.1" customHeight="1">
      <c r="A117" s="91">
        <v>2017</v>
      </c>
      <c r="B117" s="92"/>
      <c r="C117" s="223">
        <v>45.661589095806143</v>
      </c>
      <c r="D117" s="223">
        <v>40.555440848816168</v>
      </c>
      <c r="E117" s="223">
        <v>23.622723028422278</v>
      </c>
      <c r="F117" s="223">
        <v>16.932717820393901</v>
      </c>
      <c r="G117" s="223">
        <v>44.419828720581563</v>
      </c>
      <c r="H117" s="223">
        <v>5.0196764859059648</v>
      </c>
      <c r="I117" s="223">
        <v>7.7048003229593931</v>
      </c>
      <c r="J117" s="223">
        <v>15.610649031275903</v>
      </c>
      <c r="K117" s="223">
        <v>8.5757429144619852</v>
      </c>
      <c r="L117" s="223">
        <v>2.2151994305067197</v>
      </c>
      <c r="M117" s="223">
        <v>1.2417603752245769</v>
      </c>
    </row>
    <row r="118" spans="1:13" s="61" customFormat="1" ht="11.1" customHeight="1">
      <c r="A118" s="91">
        <v>2018</v>
      </c>
      <c r="B118" s="92"/>
      <c r="C118" s="223">
        <v>46.433977101815884</v>
      </c>
      <c r="D118" s="223">
        <v>41.067704829310152</v>
      </c>
      <c r="E118" s="223">
        <v>23.947978244034005</v>
      </c>
      <c r="F118" s="223">
        <v>17.119726585276151</v>
      </c>
      <c r="G118" s="223">
        <v>44.567377413384285</v>
      </c>
      <c r="H118" s="223">
        <v>5.0660662546309174</v>
      </c>
      <c r="I118" s="223">
        <v>7.7522821936568027</v>
      </c>
      <c r="J118" s="223">
        <v>15.553930934675291</v>
      </c>
      <c r="K118" s="223">
        <v>8.5482467549942136</v>
      </c>
      <c r="L118" s="223">
        <v>2.3429225833266054</v>
      </c>
      <c r="M118" s="223">
        <v>1.8665996884316032</v>
      </c>
    </row>
    <row r="119" spans="1:13" s="61" customFormat="1" ht="11.1" customHeight="1">
      <c r="A119" s="91">
        <v>2019</v>
      </c>
      <c r="B119" s="92"/>
      <c r="C119" s="223">
        <v>46.760351456203296</v>
      </c>
      <c r="D119" s="223">
        <v>41.407745657001335</v>
      </c>
      <c r="E119" s="223">
        <v>23.993608828896473</v>
      </c>
      <c r="F119" s="223">
        <v>17.414136828104855</v>
      </c>
      <c r="G119" s="223">
        <v>45.310289028780645</v>
      </c>
      <c r="H119" s="223">
        <v>5.2170990020343488</v>
      </c>
      <c r="I119" s="223">
        <v>7.9068041525149955</v>
      </c>
      <c r="J119" s="223">
        <v>15.895302372824135</v>
      </c>
      <c r="K119" s="223">
        <v>8.7039252151490558</v>
      </c>
      <c r="L119" s="223">
        <v>2.4637440737604011</v>
      </c>
      <c r="M119" s="223">
        <v>1.4500624274226643</v>
      </c>
    </row>
    <row r="120" spans="1:13" s="61" customFormat="1" ht="13.5" hidden="1" customHeight="1">
      <c r="A120" s="91"/>
      <c r="B120" s="92"/>
      <c r="C120" s="223"/>
      <c r="D120" s="223"/>
      <c r="E120" s="223"/>
      <c r="F120" s="223"/>
      <c r="G120" s="223"/>
      <c r="H120" s="223"/>
      <c r="I120" s="223"/>
      <c r="J120" s="223"/>
      <c r="K120" s="223"/>
      <c r="L120" s="223"/>
      <c r="M120" s="223"/>
    </row>
    <row r="121" spans="1:13" s="61" customFormat="1" ht="11.1" hidden="1" customHeight="1">
      <c r="A121" s="91"/>
      <c r="B121" s="92"/>
      <c r="C121" s="223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</row>
    <row r="122" spans="1:13" s="61" customFormat="1" ht="11.1" hidden="1" customHeight="1">
      <c r="A122" s="91"/>
      <c r="B122" s="92"/>
      <c r="C122" s="223"/>
      <c r="D122" s="223"/>
      <c r="E122" s="223"/>
      <c r="F122" s="223"/>
      <c r="G122" s="223"/>
      <c r="H122" s="223"/>
      <c r="I122" s="223"/>
      <c r="J122" s="223"/>
      <c r="K122" s="223"/>
      <c r="L122" s="223"/>
      <c r="M122" s="223"/>
    </row>
    <row r="123" spans="1:13" s="61" customFormat="1" ht="11.1" hidden="1" customHeight="1">
      <c r="A123" s="91"/>
      <c r="B123" s="92"/>
      <c r="C123" s="223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</row>
    <row r="124" spans="1:13" s="61" customFormat="1" ht="11.1" hidden="1" customHeight="1">
      <c r="A124" s="91"/>
      <c r="B124" s="92"/>
      <c r="C124" s="223"/>
      <c r="D124" s="223"/>
      <c r="E124" s="223"/>
      <c r="F124" s="223"/>
      <c r="G124" s="223"/>
      <c r="H124" s="223"/>
      <c r="I124" s="223"/>
      <c r="J124" s="223"/>
      <c r="K124" s="223"/>
      <c r="L124" s="223"/>
      <c r="M124" s="223"/>
    </row>
    <row r="125" spans="1:13" s="61" customFormat="1" ht="13.5" hidden="1" customHeight="1">
      <c r="A125" s="91"/>
      <c r="B125" s="92"/>
      <c r="C125" s="223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</row>
    <row r="126" spans="1:13">
      <c r="A126" s="70"/>
      <c r="B126" s="70"/>
      <c r="C126" s="225"/>
      <c r="D126" s="225"/>
      <c r="E126" s="225"/>
      <c r="F126" s="225"/>
      <c r="G126" s="225"/>
      <c r="H126" s="225"/>
    </row>
    <row r="127" spans="1:13">
      <c r="A127" s="70"/>
      <c r="B127" s="70"/>
      <c r="C127" s="225"/>
      <c r="D127" s="225"/>
      <c r="E127" s="225"/>
      <c r="F127" s="225"/>
      <c r="G127" s="225"/>
      <c r="H127" s="225"/>
    </row>
    <row r="128" spans="1:13">
      <c r="A128" s="70"/>
      <c r="B128" s="70"/>
      <c r="C128" s="225"/>
      <c r="D128" s="225"/>
      <c r="E128" s="225"/>
      <c r="F128" s="225"/>
      <c r="G128" s="225"/>
      <c r="H128" s="225"/>
    </row>
    <row r="129" spans="1:2">
      <c r="A129" s="61"/>
      <c r="B129" s="61"/>
    </row>
    <row r="130" spans="1:2">
      <c r="A130" s="61"/>
      <c r="B130" s="61"/>
    </row>
    <row r="131" spans="1:2">
      <c r="A131" s="61"/>
      <c r="B131" s="61"/>
    </row>
    <row r="132" spans="1:2">
      <c r="A132" s="61"/>
      <c r="B132" s="61"/>
    </row>
    <row r="133" spans="1:2">
      <c r="A133" s="61"/>
      <c r="B133" s="61"/>
    </row>
    <row r="134" spans="1:2">
      <c r="A134" s="61"/>
      <c r="B134" s="61"/>
    </row>
    <row r="135" spans="1:2">
      <c r="A135" s="61"/>
      <c r="B135" s="61"/>
    </row>
    <row r="136" spans="1:2">
      <c r="A136" s="61"/>
      <c r="B136" s="61"/>
    </row>
    <row r="137" spans="1:2">
      <c r="A137" s="61"/>
      <c r="B137" s="61"/>
    </row>
    <row r="138" spans="1:2">
      <c r="A138" s="61"/>
      <c r="B138" s="61"/>
    </row>
    <row r="139" spans="1:2">
      <c r="A139" s="61"/>
      <c r="B139" s="61"/>
    </row>
    <row r="140" spans="1:2">
      <c r="A140" s="61"/>
      <c r="B140" s="61"/>
    </row>
    <row r="141" spans="1:2">
      <c r="A141" s="61"/>
      <c r="B141" s="61"/>
    </row>
    <row r="142" spans="1:2">
      <c r="A142" s="61"/>
      <c r="B142" s="61"/>
    </row>
    <row r="143" spans="1:2">
      <c r="A143" s="61"/>
      <c r="B143" s="61"/>
    </row>
    <row r="144" spans="1:2">
      <c r="A144" s="61"/>
      <c r="B144" s="61"/>
    </row>
    <row r="145" spans="1:2">
      <c r="A145" s="61"/>
      <c r="B145" s="61"/>
    </row>
    <row r="146" spans="1:2">
      <c r="A146" s="61"/>
      <c r="B146" s="61"/>
    </row>
    <row r="147" spans="1:2">
      <c r="A147" s="61"/>
      <c r="B147" s="61"/>
    </row>
    <row r="148" spans="1:2">
      <c r="A148" s="61"/>
      <c r="B148" s="61"/>
    </row>
    <row r="149" spans="1:2">
      <c r="A149" s="61"/>
      <c r="B149" s="61"/>
    </row>
    <row r="150" spans="1:2">
      <c r="A150" s="61"/>
      <c r="B150" s="61"/>
    </row>
    <row r="151" spans="1:2">
      <c r="A151" s="61"/>
      <c r="B151" s="61"/>
    </row>
    <row r="152" spans="1:2">
      <c r="A152" s="61"/>
      <c r="B152" s="61"/>
    </row>
    <row r="153" spans="1:2">
      <c r="A153" s="61"/>
      <c r="B153" s="61"/>
    </row>
    <row r="154" spans="1:2">
      <c r="A154" s="61"/>
      <c r="B154" s="61"/>
    </row>
    <row r="155" spans="1:2">
      <c r="A155" s="61"/>
      <c r="B155" s="61"/>
    </row>
    <row r="156" spans="1:2">
      <c r="A156" s="61"/>
      <c r="B156" s="61"/>
    </row>
    <row r="157" spans="1:2">
      <c r="A157" s="61"/>
      <c r="B157" s="61"/>
    </row>
    <row r="158" spans="1:2">
      <c r="A158" s="61"/>
      <c r="B158" s="61"/>
    </row>
    <row r="159" spans="1:2">
      <c r="A159" s="61"/>
      <c r="B159" s="61"/>
    </row>
    <row r="160" spans="1:2">
      <c r="A160" s="61"/>
      <c r="B160" s="61"/>
    </row>
    <row r="161" spans="1:2">
      <c r="A161" s="61"/>
      <c r="B161" s="61"/>
    </row>
    <row r="162" spans="1:2">
      <c r="A162" s="61"/>
      <c r="B162" s="61"/>
    </row>
    <row r="163" spans="1:2">
      <c r="A163" s="61"/>
      <c r="B163" s="61"/>
    </row>
    <row r="164" spans="1:2">
      <c r="A164" s="61"/>
      <c r="B164" s="61"/>
    </row>
    <row r="165" spans="1:2">
      <c r="A165" s="61"/>
      <c r="B165" s="61"/>
    </row>
    <row r="166" spans="1:2">
      <c r="A166" s="61"/>
      <c r="B166" s="61"/>
    </row>
    <row r="167" spans="1:2">
      <c r="A167" s="61"/>
      <c r="B167" s="61"/>
    </row>
    <row r="168" spans="1:2">
      <c r="A168" s="61"/>
      <c r="B168" s="61"/>
    </row>
    <row r="169" spans="1:2">
      <c r="A169" s="61"/>
      <c r="B169" s="61"/>
    </row>
    <row r="170" spans="1:2">
      <c r="A170" s="61"/>
      <c r="B170" s="61"/>
    </row>
    <row r="171" spans="1:2">
      <c r="A171" s="61"/>
      <c r="B171" s="61"/>
    </row>
    <row r="172" spans="1:2">
      <c r="A172" s="61"/>
      <c r="B172" s="61"/>
    </row>
    <row r="173" spans="1:2">
      <c r="A173" s="61"/>
      <c r="B173" s="61"/>
    </row>
  </sheetData>
  <mergeCells count="9">
    <mergeCell ref="C50:M50"/>
    <mergeCell ref="C51:L51"/>
    <mergeCell ref="A6:B9"/>
    <mergeCell ref="G6:L6"/>
    <mergeCell ref="M6:M8"/>
    <mergeCell ref="C7:C8"/>
    <mergeCell ref="D7:F7"/>
    <mergeCell ref="G7:G8"/>
    <mergeCell ref="H7:L7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131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0" width="12.140625" style="61" customWidth="1"/>
    <col min="11" max="16384" width="11.42578125" style="61"/>
  </cols>
  <sheetData>
    <row r="1" spans="1:10" ht="11.1" hidden="1" customHeight="1"/>
    <row r="2" spans="1:10" s="102" customFormat="1" ht="21.95" customHeight="1">
      <c r="A2" s="208" t="s">
        <v>312</v>
      </c>
      <c r="B2" s="122"/>
      <c r="C2" s="123"/>
      <c r="D2" s="122"/>
      <c r="E2" s="122"/>
      <c r="F2" s="137"/>
      <c r="G2" s="137"/>
      <c r="H2" s="137"/>
      <c r="I2" s="137"/>
      <c r="J2" s="137"/>
    </row>
    <row r="3" spans="1:10" s="102" customFormat="1" ht="21.95" hidden="1" customHeight="1">
      <c r="A3" s="163"/>
      <c r="B3" s="137"/>
      <c r="C3" s="162"/>
      <c r="D3" s="137"/>
      <c r="E3" s="137"/>
      <c r="F3" s="137"/>
      <c r="G3" s="137"/>
      <c r="H3" s="137"/>
      <c r="I3" s="137"/>
      <c r="J3" s="137"/>
    </row>
    <row r="4" spans="1:10" s="102" customFormat="1" ht="21.95" hidden="1" customHeight="1">
      <c r="A4" s="163"/>
      <c r="B4" s="137"/>
      <c r="C4" s="162"/>
      <c r="D4" s="137"/>
      <c r="E4" s="137"/>
      <c r="F4" s="137"/>
      <c r="G4" s="137"/>
      <c r="H4" s="137"/>
      <c r="I4" s="137"/>
      <c r="J4" s="137"/>
    </row>
    <row r="5" spans="1:10" s="102" customFormat="1" ht="21.95" hidden="1" customHeight="1">
      <c r="A5" s="163"/>
      <c r="B5" s="137"/>
      <c r="C5" s="162"/>
      <c r="D5" s="137"/>
      <c r="E5" s="137"/>
      <c r="F5" s="137"/>
      <c r="G5" s="137"/>
      <c r="H5" s="137"/>
      <c r="I5" s="137"/>
      <c r="J5" s="137"/>
    </row>
    <row r="6" spans="1:10" ht="11.1" customHeight="1">
      <c r="A6" s="82"/>
      <c r="B6" s="82"/>
      <c r="C6" s="82"/>
      <c r="D6" s="82"/>
      <c r="E6" s="82"/>
      <c r="F6" s="82"/>
      <c r="G6" s="82"/>
      <c r="H6" s="82"/>
      <c r="I6" s="82"/>
      <c r="J6" s="82"/>
    </row>
    <row r="7" spans="1:10" ht="12" customHeight="1">
      <c r="A7" s="429" t="s">
        <v>177</v>
      </c>
      <c r="B7" s="449"/>
      <c r="C7" s="438" t="s">
        <v>313</v>
      </c>
      <c r="D7" s="438" t="s">
        <v>314</v>
      </c>
      <c r="E7" s="438" t="s">
        <v>315</v>
      </c>
      <c r="F7" s="189" t="s">
        <v>316</v>
      </c>
      <c r="G7" s="190"/>
      <c r="H7" s="190"/>
      <c r="I7" s="447" t="s">
        <v>317</v>
      </c>
      <c r="J7" s="463" t="s">
        <v>318</v>
      </c>
    </row>
    <row r="8" spans="1:10" ht="60" customHeight="1">
      <c r="A8" s="393"/>
      <c r="B8" s="392"/>
      <c r="C8" s="439"/>
      <c r="D8" s="439"/>
      <c r="E8" s="439"/>
      <c r="F8" s="226" t="s">
        <v>223</v>
      </c>
      <c r="G8" s="192" t="s">
        <v>319</v>
      </c>
      <c r="H8" s="192" t="s">
        <v>320</v>
      </c>
      <c r="I8" s="465"/>
      <c r="J8" s="464"/>
    </row>
    <row r="9" spans="1:10" ht="11.1" customHeight="1">
      <c r="A9" s="394"/>
      <c r="B9" s="395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165">
        <v>8</v>
      </c>
    </row>
    <row r="10" spans="1:10" s="115" customFormat="1" ht="21.95" customHeight="1">
      <c r="A10" s="112"/>
      <c r="B10" s="166"/>
      <c r="C10" s="441" t="s">
        <v>321</v>
      </c>
      <c r="D10" s="441"/>
      <c r="E10" s="441"/>
      <c r="F10" s="441"/>
      <c r="G10" s="441"/>
      <c r="H10" s="441"/>
      <c r="I10" s="441" t="s">
        <v>265</v>
      </c>
      <c r="J10" s="441"/>
    </row>
    <row r="11" spans="1:10" ht="13.5" hidden="1" customHeight="1" outlineLevel="1">
      <c r="A11" s="91">
        <v>1991</v>
      </c>
      <c r="B11" s="92"/>
      <c r="C11" s="186">
        <v>79973</v>
      </c>
      <c r="D11" s="186">
        <v>41104</v>
      </c>
      <c r="E11" s="186">
        <v>2172</v>
      </c>
      <c r="F11" s="186">
        <v>38932</v>
      </c>
      <c r="G11" s="186">
        <v>35369</v>
      </c>
      <c r="H11" s="186">
        <v>3563</v>
      </c>
      <c r="I11" s="133">
        <v>51.397346604479011</v>
      </c>
      <c r="J11" s="133">
        <v>5.2841572596340987</v>
      </c>
    </row>
    <row r="12" spans="1:10" ht="11.1" hidden="1" customHeight="1" outlineLevel="1">
      <c r="A12" s="91">
        <v>1992</v>
      </c>
      <c r="B12" s="92"/>
      <c r="C12" s="186">
        <v>80500</v>
      </c>
      <c r="D12" s="186">
        <v>40956</v>
      </c>
      <c r="E12" s="186">
        <v>2573</v>
      </c>
      <c r="F12" s="186">
        <v>38383</v>
      </c>
      <c r="G12" s="186">
        <v>34775</v>
      </c>
      <c r="H12" s="186">
        <v>3608</v>
      </c>
      <c r="I12" s="133">
        <v>50.877018633540374</v>
      </c>
      <c r="J12" s="133">
        <v>6.2823517921672041</v>
      </c>
    </row>
    <row r="13" spans="1:10" ht="11.1" hidden="1" customHeight="1" outlineLevel="1">
      <c r="A13" s="91">
        <v>1993</v>
      </c>
      <c r="B13" s="92"/>
      <c r="C13" s="186">
        <v>80946</v>
      </c>
      <c r="D13" s="186">
        <v>40913</v>
      </c>
      <c r="E13" s="186">
        <v>3050</v>
      </c>
      <c r="F13" s="186">
        <v>37863</v>
      </c>
      <c r="G13" s="186">
        <v>34194</v>
      </c>
      <c r="H13" s="186">
        <v>3669</v>
      </c>
      <c r="I13" s="133">
        <v>50.543572258048577</v>
      </c>
      <c r="J13" s="133">
        <v>7.454843203871631</v>
      </c>
    </row>
    <row r="14" spans="1:10" ht="11.1" hidden="1" customHeight="1" outlineLevel="1">
      <c r="A14" s="91">
        <v>1994</v>
      </c>
      <c r="B14" s="92"/>
      <c r="C14" s="186">
        <v>81147</v>
      </c>
      <c r="D14" s="186">
        <v>41167</v>
      </c>
      <c r="E14" s="186">
        <v>3306</v>
      </c>
      <c r="F14" s="186">
        <v>37861</v>
      </c>
      <c r="G14" s="186">
        <v>34114</v>
      </c>
      <c r="H14" s="186">
        <v>3747</v>
      </c>
      <c r="I14" s="133">
        <v>50.731388714308601</v>
      </c>
      <c r="J14" s="133">
        <v>8.0307042048242536</v>
      </c>
    </row>
    <row r="15" spans="1:10" ht="13.5" hidden="1" customHeight="1" outlineLevel="1">
      <c r="A15" s="91">
        <v>1995</v>
      </c>
      <c r="B15" s="92"/>
      <c r="C15" s="186">
        <v>81308</v>
      </c>
      <c r="D15" s="186">
        <v>41174</v>
      </c>
      <c r="E15" s="186">
        <v>3205</v>
      </c>
      <c r="F15" s="186">
        <v>37969</v>
      </c>
      <c r="G15" s="186">
        <v>34172</v>
      </c>
      <c r="H15" s="186">
        <v>3797</v>
      </c>
      <c r="I15" s="133">
        <v>50.63954346435775</v>
      </c>
      <c r="J15" s="133">
        <v>7.7840384708796808</v>
      </c>
    </row>
    <row r="16" spans="1:10" ht="11.1" hidden="1" customHeight="1" outlineLevel="1">
      <c r="A16" s="91">
        <v>1996</v>
      </c>
      <c r="B16" s="92"/>
      <c r="C16" s="186">
        <v>81466</v>
      </c>
      <c r="D16" s="186">
        <v>41449</v>
      </c>
      <c r="E16" s="186">
        <v>3471</v>
      </c>
      <c r="F16" s="186">
        <v>37978</v>
      </c>
      <c r="G16" s="186">
        <v>34122</v>
      </c>
      <c r="H16" s="186">
        <v>3856</v>
      </c>
      <c r="I16" s="133">
        <v>50.878894262637175</v>
      </c>
      <c r="J16" s="133">
        <v>8.3741465415329692</v>
      </c>
    </row>
    <row r="17" spans="1:10" ht="11.1" hidden="1" customHeight="1" outlineLevel="1">
      <c r="A17" s="91">
        <v>1997</v>
      </c>
      <c r="B17" s="92"/>
      <c r="C17" s="186">
        <v>81510</v>
      </c>
      <c r="D17" s="186">
        <v>41718</v>
      </c>
      <c r="E17" s="186">
        <v>3764</v>
      </c>
      <c r="F17" s="186">
        <v>37954</v>
      </c>
      <c r="G17" s="186">
        <v>34039</v>
      </c>
      <c r="H17" s="186">
        <v>3915</v>
      </c>
      <c r="I17" s="133">
        <v>51.181450128818554</v>
      </c>
      <c r="J17" s="133">
        <v>9.0224842993432084</v>
      </c>
    </row>
    <row r="18" spans="1:10" ht="11.1" hidden="1" customHeight="1" outlineLevel="1">
      <c r="A18" s="91">
        <v>1998</v>
      </c>
      <c r="B18" s="92"/>
      <c r="C18" s="186">
        <v>81446</v>
      </c>
      <c r="D18" s="186">
        <v>42085</v>
      </c>
      <c r="E18" s="186">
        <v>3682</v>
      </c>
      <c r="F18" s="186">
        <v>38403</v>
      </c>
      <c r="G18" s="186">
        <v>34440</v>
      </c>
      <c r="H18" s="186">
        <v>3963</v>
      </c>
      <c r="I18" s="133">
        <v>51.672273653709212</v>
      </c>
      <c r="J18" s="133">
        <v>8.7489604372104068</v>
      </c>
    </row>
    <row r="19" spans="1:10" ht="11.1" hidden="1" customHeight="1" outlineLevel="1">
      <c r="A19" s="91">
        <v>1999</v>
      </c>
      <c r="B19" s="92"/>
      <c r="C19" s="186">
        <v>81422</v>
      </c>
      <c r="D19" s="186">
        <v>42382</v>
      </c>
      <c r="E19" s="186">
        <v>3366</v>
      </c>
      <c r="F19" s="186">
        <v>39016</v>
      </c>
      <c r="G19" s="186">
        <v>35025</v>
      </c>
      <c r="H19" s="186">
        <v>3991</v>
      </c>
      <c r="I19" s="133">
        <v>52.052270885018793</v>
      </c>
      <c r="J19" s="133">
        <v>7.9420508706526354</v>
      </c>
    </row>
    <row r="20" spans="1:10" ht="13.5" customHeight="1" collapsed="1">
      <c r="A20" s="91">
        <v>2000</v>
      </c>
      <c r="B20" s="92"/>
      <c r="C20" s="186">
        <v>81457</v>
      </c>
      <c r="D20" s="186">
        <v>42960</v>
      </c>
      <c r="E20" s="186">
        <v>3114</v>
      </c>
      <c r="F20" s="186">
        <v>39846</v>
      </c>
      <c r="G20" s="186">
        <v>35833</v>
      </c>
      <c r="H20" s="186">
        <v>4013</v>
      </c>
      <c r="I20" s="133">
        <v>52.739482180782502</v>
      </c>
      <c r="J20" s="133">
        <v>7.2486033519553068</v>
      </c>
    </row>
    <row r="21" spans="1:10" ht="11.1" customHeight="1">
      <c r="A21" s="91">
        <v>2001</v>
      </c>
      <c r="B21" s="92"/>
      <c r="C21" s="186">
        <v>81517</v>
      </c>
      <c r="D21" s="186">
        <v>42776</v>
      </c>
      <c r="E21" s="186">
        <v>3059</v>
      </c>
      <c r="F21" s="186">
        <v>39717</v>
      </c>
      <c r="G21" s="186">
        <v>35690</v>
      </c>
      <c r="H21" s="186">
        <v>4027</v>
      </c>
      <c r="I21" s="133">
        <v>52.47494387673737</v>
      </c>
      <c r="J21" s="133">
        <v>7.1512062838975128</v>
      </c>
    </row>
    <row r="22" spans="1:10" ht="11.1" customHeight="1">
      <c r="A22" s="91">
        <v>2002</v>
      </c>
      <c r="B22" s="92"/>
      <c r="C22" s="186">
        <v>81578</v>
      </c>
      <c r="D22" s="186">
        <v>42910</v>
      </c>
      <c r="E22" s="186">
        <v>3376</v>
      </c>
      <c r="F22" s="186">
        <v>39534</v>
      </c>
      <c r="G22" s="186">
        <v>35472</v>
      </c>
      <c r="H22" s="186">
        <v>4062</v>
      </c>
      <c r="I22" s="133">
        <v>52.599965677020762</v>
      </c>
      <c r="J22" s="133">
        <v>7.8676299230948503</v>
      </c>
    </row>
    <row r="23" spans="1:10" ht="11.1" customHeight="1">
      <c r="A23" s="91">
        <v>2003</v>
      </c>
      <c r="B23" s="92"/>
      <c r="C23" s="186">
        <v>81549</v>
      </c>
      <c r="D23" s="186">
        <v>42922</v>
      </c>
      <c r="E23" s="186">
        <v>3810</v>
      </c>
      <c r="F23" s="186">
        <v>39112</v>
      </c>
      <c r="G23" s="186">
        <v>34978</v>
      </c>
      <c r="H23" s="186">
        <v>4134</v>
      </c>
      <c r="I23" s="133">
        <v>52.633386062367414</v>
      </c>
      <c r="J23" s="133">
        <v>8.8765667955826864</v>
      </c>
    </row>
    <row r="24" spans="1:10" ht="11.1" customHeight="1">
      <c r="A24" s="91">
        <v>2004</v>
      </c>
      <c r="B24" s="92"/>
      <c r="C24" s="186">
        <v>81456</v>
      </c>
      <c r="D24" s="186">
        <v>43370</v>
      </c>
      <c r="E24" s="186">
        <v>4127</v>
      </c>
      <c r="F24" s="186">
        <v>39243</v>
      </c>
      <c r="G24" s="186">
        <v>34982</v>
      </c>
      <c r="H24" s="186">
        <v>4261</v>
      </c>
      <c r="I24" s="133">
        <v>53.243468866627389</v>
      </c>
      <c r="J24" s="133">
        <v>9.5157943278764119</v>
      </c>
    </row>
    <row r="25" spans="1:10" ht="13.5" customHeight="1">
      <c r="A25" s="91">
        <v>2005</v>
      </c>
      <c r="B25" s="92"/>
      <c r="C25" s="186">
        <v>81337</v>
      </c>
      <c r="D25" s="186">
        <v>43711</v>
      </c>
      <c r="E25" s="186">
        <v>4506</v>
      </c>
      <c r="F25" s="186">
        <v>39205</v>
      </c>
      <c r="G25" s="186">
        <v>34824</v>
      </c>
      <c r="H25" s="186">
        <v>4381</v>
      </c>
      <c r="I25" s="133">
        <v>53.740610054464753</v>
      </c>
      <c r="J25" s="133">
        <v>10.308617968017204</v>
      </c>
    </row>
    <row r="26" spans="1:10" ht="11.1" customHeight="1">
      <c r="A26" s="91">
        <v>2006</v>
      </c>
      <c r="B26" s="92"/>
      <c r="C26" s="186">
        <v>81173</v>
      </c>
      <c r="D26" s="186">
        <v>43623</v>
      </c>
      <c r="E26" s="186">
        <v>4104</v>
      </c>
      <c r="F26" s="186">
        <v>39519</v>
      </c>
      <c r="G26" s="186">
        <v>35083</v>
      </c>
      <c r="H26" s="186">
        <v>4436</v>
      </c>
      <c r="I26" s="133">
        <v>53.740775873751126</v>
      </c>
      <c r="J26" s="133">
        <v>9.4078811636063548</v>
      </c>
    </row>
    <row r="27" spans="1:10" ht="11.1" customHeight="1">
      <c r="A27" s="91">
        <v>2007</v>
      </c>
      <c r="B27" s="92"/>
      <c r="C27" s="186">
        <v>80992</v>
      </c>
      <c r="D27" s="186">
        <v>43679</v>
      </c>
      <c r="E27" s="186">
        <v>3473</v>
      </c>
      <c r="F27" s="186">
        <v>40206</v>
      </c>
      <c r="G27" s="186">
        <v>35737</v>
      </c>
      <c r="H27" s="186">
        <v>4469</v>
      </c>
      <c r="I27" s="133">
        <v>53.930017779533777</v>
      </c>
      <c r="J27" s="133">
        <v>7.9511893587307396</v>
      </c>
    </row>
    <row r="28" spans="1:10" ht="11.1" customHeight="1">
      <c r="A28" s="91">
        <v>2008</v>
      </c>
      <c r="B28" s="92"/>
      <c r="C28" s="186">
        <v>80764</v>
      </c>
      <c r="D28" s="186">
        <v>43814</v>
      </c>
      <c r="E28" s="186">
        <v>3018</v>
      </c>
      <c r="F28" s="186">
        <v>40796</v>
      </c>
      <c r="G28" s="186">
        <v>36317</v>
      </c>
      <c r="H28" s="186">
        <v>4479</v>
      </c>
      <c r="I28" s="133">
        <v>54.249418057550393</v>
      </c>
      <c r="J28" s="133">
        <v>6.8882092481855119</v>
      </c>
    </row>
    <row r="29" spans="1:10" ht="11.1" customHeight="1">
      <c r="A29" s="91">
        <v>2009</v>
      </c>
      <c r="B29" s="92"/>
      <c r="C29" s="186">
        <v>80483</v>
      </c>
      <c r="D29" s="186">
        <v>43957</v>
      </c>
      <c r="E29" s="186">
        <v>3098</v>
      </c>
      <c r="F29" s="186">
        <v>40859</v>
      </c>
      <c r="G29" s="186">
        <v>36367</v>
      </c>
      <c r="H29" s="186">
        <v>4492</v>
      </c>
      <c r="I29" s="133">
        <v>54.61650286395885</v>
      </c>
      <c r="J29" s="133">
        <v>7.0477967104215482</v>
      </c>
    </row>
    <row r="30" spans="1:10" ht="13.5" customHeight="1">
      <c r="A30" s="91">
        <v>2010</v>
      </c>
      <c r="B30" s="92"/>
      <c r="C30" s="186">
        <v>80284</v>
      </c>
      <c r="D30" s="186">
        <v>43831</v>
      </c>
      <c r="E30" s="186">
        <v>2821</v>
      </c>
      <c r="F30" s="186">
        <v>41010</v>
      </c>
      <c r="G30" s="186">
        <v>36495</v>
      </c>
      <c r="H30" s="186">
        <v>4515</v>
      </c>
      <c r="I30" s="133">
        <v>54.59493797020577</v>
      </c>
      <c r="J30" s="133">
        <v>6.4360840501015257</v>
      </c>
    </row>
    <row r="31" spans="1:10" ht="11.1" customHeight="1">
      <c r="A31" s="91">
        <v>2011</v>
      </c>
      <c r="B31" s="92"/>
      <c r="C31" s="186">
        <v>80275</v>
      </c>
      <c r="D31" s="186">
        <v>43899</v>
      </c>
      <c r="E31" s="186">
        <v>2399</v>
      </c>
      <c r="F31" s="186">
        <v>41500</v>
      </c>
      <c r="G31" s="186">
        <v>36973</v>
      </c>
      <c r="H31" s="186">
        <v>4527</v>
      </c>
      <c r="I31" s="133">
        <v>54.685767673621925</v>
      </c>
      <c r="J31" s="133">
        <v>5.4648169662179091</v>
      </c>
    </row>
    <row r="32" spans="1:10" ht="11.1" customHeight="1">
      <c r="A32" s="91">
        <v>2012</v>
      </c>
      <c r="B32" s="92"/>
      <c r="C32" s="186">
        <v>80426</v>
      </c>
      <c r="D32" s="186">
        <v>44186</v>
      </c>
      <c r="E32" s="186">
        <v>2224</v>
      </c>
      <c r="F32" s="186">
        <v>41962</v>
      </c>
      <c r="G32" s="186">
        <v>37440</v>
      </c>
      <c r="H32" s="186">
        <v>4522</v>
      </c>
      <c r="I32" s="133">
        <v>54.939944793972096</v>
      </c>
      <c r="J32" s="133">
        <v>5.0332684560720589</v>
      </c>
    </row>
    <row r="33" spans="1:10" ht="11.1" customHeight="1">
      <c r="A33" s="91">
        <v>2013</v>
      </c>
      <c r="B33" s="92"/>
      <c r="C33" s="186">
        <v>80646</v>
      </c>
      <c r="D33" s="186">
        <v>44467</v>
      </c>
      <c r="E33" s="186">
        <v>2182</v>
      </c>
      <c r="F33" s="186">
        <v>42285</v>
      </c>
      <c r="G33" s="186">
        <v>37790</v>
      </c>
      <c r="H33" s="186">
        <v>4495</v>
      </c>
      <c r="I33" s="133">
        <v>55.138506559531784</v>
      </c>
      <c r="J33" s="133">
        <v>4.9070096925810152</v>
      </c>
    </row>
    <row r="34" spans="1:10" ht="11.1" customHeight="1">
      <c r="A34" s="91">
        <v>2014</v>
      </c>
      <c r="B34" s="92"/>
      <c r="C34" s="186">
        <v>80983</v>
      </c>
      <c r="D34" s="186">
        <v>44741</v>
      </c>
      <c r="E34" s="186">
        <v>2090</v>
      </c>
      <c r="F34" s="186">
        <v>42651</v>
      </c>
      <c r="G34" s="186">
        <v>38192</v>
      </c>
      <c r="H34" s="186">
        <v>4459</v>
      </c>
      <c r="I34" s="133">
        <v>55.247397601965844</v>
      </c>
      <c r="J34" s="133">
        <v>4.6713305469256383</v>
      </c>
    </row>
    <row r="35" spans="1:10" ht="13.5" customHeight="1">
      <c r="A35" s="91">
        <v>2015</v>
      </c>
      <c r="B35" s="92"/>
      <c r="C35" s="186">
        <v>81687</v>
      </c>
      <c r="D35" s="186">
        <v>44987</v>
      </c>
      <c r="E35" s="186">
        <v>1950</v>
      </c>
      <c r="F35" s="186">
        <v>43037</v>
      </c>
      <c r="G35" s="186">
        <v>38632</v>
      </c>
      <c r="H35" s="186">
        <v>4405</v>
      </c>
      <c r="I35" s="133">
        <v>55.072410542681205</v>
      </c>
      <c r="J35" s="133">
        <v>4.3345855469357808</v>
      </c>
    </row>
    <row r="36" spans="1:10" ht="11.1" customHeight="1">
      <c r="A36" s="91">
        <v>2016</v>
      </c>
      <c r="B36" s="92"/>
      <c r="C36" s="186">
        <v>82349</v>
      </c>
      <c r="D36" s="186">
        <v>45328</v>
      </c>
      <c r="E36" s="186">
        <v>1774</v>
      </c>
      <c r="F36" s="186">
        <v>43554</v>
      </c>
      <c r="G36" s="186">
        <v>39212</v>
      </c>
      <c r="H36" s="186">
        <v>4342</v>
      </c>
      <c r="I36" s="133">
        <v>55.043777095046686</v>
      </c>
      <c r="J36" s="133">
        <v>3.9136957289092833</v>
      </c>
    </row>
    <row r="37" spans="1:10" ht="11.1" customHeight="1">
      <c r="A37" s="91">
        <v>2017</v>
      </c>
      <c r="B37" s="92"/>
      <c r="C37" s="186">
        <v>82657</v>
      </c>
      <c r="D37" s="186">
        <v>45748</v>
      </c>
      <c r="E37" s="186">
        <v>1621</v>
      </c>
      <c r="F37" s="186">
        <v>44127</v>
      </c>
      <c r="G37" s="186">
        <v>39855</v>
      </c>
      <c r="H37" s="186">
        <v>4272</v>
      </c>
      <c r="I37" s="133">
        <v>55.346794584850642</v>
      </c>
      <c r="J37" s="133">
        <v>3.5433242983299813</v>
      </c>
    </row>
    <row r="38" spans="1:10" ht="11.1" customHeight="1">
      <c r="A38" s="91">
        <v>2018</v>
      </c>
      <c r="B38" s="92"/>
      <c r="C38" s="186">
        <v>82906</v>
      </c>
      <c r="D38" s="186">
        <v>46177</v>
      </c>
      <c r="E38" s="186">
        <v>1468</v>
      </c>
      <c r="F38" s="186">
        <v>44709</v>
      </c>
      <c r="G38" s="186">
        <v>40486</v>
      </c>
      <c r="H38" s="186">
        <v>4223</v>
      </c>
      <c r="I38" s="133">
        <v>55.698019443707338</v>
      </c>
      <c r="J38" s="133">
        <v>3.1790718322974643</v>
      </c>
    </row>
    <row r="39" spans="1:10" ht="11.1" customHeight="1">
      <c r="A39" s="91">
        <v>2019</v>
      </c>
      <c r="B39" s="92"/>
      <c r="C39" s="186">
        <v>83106</v>
      </c>
      <c r="D39" s="186">
        <v>46476</v>
      </c>
      <c r="E39" s="186">
        <v>1372</v>
      </c>
      <c r="F39" s="186">
        <v>45104</v>
      </c>
      <c r="G39" s="186">
        <v>40954</v>
      </c>
      <c r="H39" s="186">
        <v>4150</v>
      </c>
      <c r="I39" s="133">
        <v>55.923760017327275</v>
      </c>
      <c r="J39" s="133">
        <v>2.9520612789396679</v>
      </c>
    </row>
    <row r="40" spans="1:10" ht="13.5" hidden="1" customHeight="1">
      <c r="A40" s="91"/>
      <c r="B40" s="92"/>
      <c r="C40" s="186"/>
      <c r="D40" s="186"/>
      <c r="E40" s="186"/>
      <c r="F40" s="186"/>
      <c r="G40" s="186"/>
      <c r="H40" s="186"/>
      <c r="I40" s="133"/>
      <c r="J40" s="133"/>
    </row>
    <row r="41" spans="1:10" ht="11.1" hidden="1" customHeight="1">
      <c r="A41" s="91"/>
      <c r="B41" s="92"/>
      <c r="C41" s="186"/>
      <c r="D41" s="186"/>
      <c r="E41" s="186"/>
      <c r="F41" s="186"/>
      <c r="G41" s="186"/>
      <c r="H41" s="186"/>
      <c r="I41" s="133"/>
      <c r="J41" s="133"/>
    </row>
    <row r="42" spans="1:10" ht="11.1" hidden="1" customHeight="1">
      <c r="A42" s="91"/>
      <c r="B42" s="92"/>
      <c r="C42" s="186"/>
      <c r="D42" s="186"/>
      <c r="E42" s="186"/>
      <c r="F42" s="186"/>
      <c r="G42" s="186"/>
      <c r="H42" s="186"/>
      <c r="I42" s="133"/>
      <c r="J42" s="133"/>
    </row>
    <row r="43" spans="1:10" ht="11.1" hidden="1" customHeight="1">
      <c r="A43" s="91"/>
      <c r="B43" s="92"/>
      <c r="C43" s="186"/>
      <c r="D43" s="186"/>
      <c r="E43" s="186"/>
      <c r="F43" s="186"/>
      <c r="G43" s="186"/>
      <c r="H43" s="186"/>
      <c r="I43" s="133"/>
      <c r="J43" s="133"/>
    </row>
    <row r="44" spans="1:10" ht="11.1" hidden="1" customHeight="1">
      <c r="A44" s="91"/>
      <c r="B44" s="92"/>
      <c r="C44" s="186"/>
      <c r="D44" s="186"/>
      <c r="E44" s="186"/>
      <c r="F44" s="186"/>
      <c r="G44" s="186"/>
      <c r="H44" s="186"/>
      <c r="I44" s="133"/>
      <c r="J44" s="133"/>
    </row>
    <row r="45" spans="1:10" ht="13.5" hidden="1" customHeight="1">
      <c r="A45" s="91"/>
      <c r="B45" s="92"/>
      <c r="C45" s="186"/>
      <c r="D45" s="186"/>
      <c r="E45" s="186"/>
      <c r="F45" s="186"/>
      <c r="G45" s="186"/>
      <c r="H45" s="186"/>
      <c r="I45" s="133"/>
      <c r="J45" s="133"/>
    </row>
    <row r="46" spans="1:10" ht="11.1" hidden="1" customHeight="1">
      <c r="A46" s="91"/>
      <c r="B46" s="92"/>
      <c r="C46" s="186"/>
      <c r="D46" s="186"/>
      <c r="E46" s="186"/>
      <c r="F46" s="186"/>
      <c r="G46" s="186"/>
      <c r="H46" s="186"/>
      <c r="I46" s="133"/>
      <c r="J46" s="133"/>
    </row>
    <row r="47" spans="1:10" ht="11.1" hidden="1" customHeight="1">
      <c r="A47" s="91"/>
      <c r="B47" s="92"/>
      <c r="C47" s="186"/>
      <c r="D47" s="186"/>
      <c r="E47" s="186"/>
      <c r="F47" s="186"/>
      <c r="G47" s="186"/>
      <c r="H47" s="186"/>
      <c r="I47" s="133"/>
      <c r="J47" s="133"/>
    </row>
    <row r="48" spans="1:10" ht="11.1" hidden="1" customHeight="1">
      <c r="A48" s="91"/>
      <c r="B48" s="92"/>
      <c r="C48" s="186"/>
      <c r="D48" s="186"/>
      <c r="E48" s="186"/>
      <c r="F48" s="186"/>
      <c r="G48" s="186"/>
      <c r="H48" s="186"/>
      <c r="I48" s="133"/>
      <c r="J48" s="133"/>
    </row>
    <row r="49" spans="1:10" ht="11.1" hidden="1" customHeight="1">
      <c r="A49" s="91"/>
      <c r="B49" s="92"/>
      <c r="C49" s="186"/>
      <c r="D49" s="186"/>
      <c r="E49" s="186"/>
      <c r="F49" s="186"/>
      <c r="G49" s="186"/>
      <c r="H49" s="186"/>
      <c r="I49" s="133"/>
      <c r="J49" s="133"/>
    </row>
    <row r="50" spans="1:10" s="102" customFormat="1" ht="18" customHeight="1">
      <c r="A50" s="110"/>
      <c r="B50" s="106"/>
      <c r="C50" s="146" t="s">
        <v>202</v>
      </c>
      <c r="D50" s="146"/>
      <c r="E50" s="146"/>
      <c r="F50" s="146"/>
      <c r="G50" s="146"/>
      <c r="H50" s="146"/>
      <c r="I50" s="146"/>
      <c r="J50" s="146"/>
    </row>
    <row r="51" spans="1:10" s="115" customFormat="1" ht="14.1" customHeight="1">
      <c r="A51" s="111"/>
      <c r="B51" s="112"/>
      <c r="C51" s="466" t="s">
        <v>203</v>
      </c>
      <c r="D51" s="467"/>
      <c r="E51" s="467"/>
      <c r="F51" s="467"/>
      <c r="G51" s="467"/>
      <c r="H51" s="467"/>
      <c r="I51" s="466" t="s">
        <v>322</v>
      </c>
      <c r="J51" s="466"/>
    </row>
    <row r="52" spans="1:10" ht="13.5" hidden="1" customHeight="1" outlineLevel="1">
      <c r="A52" s="91">
        <v>1992</v>
      </c>
      <c r="B52" s="92"/>
      <c r="C52" s="227">
        <v>0.65897240318606976</v>
      </c>
      <c r="D52" s="227">
        <v>-0.3600622810431986</v>
      </c>
      <c r="E52" s="227">
        <v>18.462246777163898</v>
      </c>
      <c r="F52" s="227">
        <v>-1.4101510325696012</v>
      </c>
      <c r="G52" s="227">
        <v>-1.679436794933423</v>
      </c>
      <c r="H52" s="227">
        <v>1.2629806342969516</v>
      </c>
      <c r="I52" s="227">
        <v>-0.5</v>
      </c>
      <c r="J52" s="227">
        <v>1</v>
      </c>
    </row>
    <row r="53" spans="1:10" ht="11.1" hidden="1" customHeight="1" outlineLevel="1">
      <c r="A53" s="91">
        <v>1993</v>
      </c>
      <c r="B53" s="92"/>
      <c r="C53" s="227">
        <v>0.5540372670807443</v>
      </c>
      <c r="D53" s="227">
        <v>-0.10499072175016977</v>
      </c>
      <c r="E53" s="227">
        <v>18.538670812281381</v>
      </c>
      <c r="F53" s="227">
        <v>-1.3547664330562981</v>
      </c>
      <c r="G53" s="227">
        <v>-1.6707404744787908</v>
      </c>
      <c r="H53" s="227">
        <v>1.6906873614190658</v>
      </c>
      <c r="I53" s="227">
        <v>-0.39999999999999858</v>
      </c>
      <c r="J53" s="227">
        <v>1.2000000000000002</v>
      </c>
    </row>
    <row r="54" spans="1:10" ht="11.1" hidden="1" customHeight="1" outlineLevel="1">
      <c r="A54" s="91">
        <v>1994</v>
      </c>
      <c r="B54" s="92"/>
      <c r="C54" s="227">
        <v>0.24831369060855479</v>
      </c>
      <c r="D54" s="227">
        <v>0.62082956517488697</v>
      </c>
      <c r="E54" s="227">
        <v>8.393442622950829</v>
      </c>
      <c r="F54" s="227">
        <v>-5.282201621639615E-3</v>
      </c>
      <c r="G54" s="227">
        <v>-0.23395917412410938</v>
      </c>
      <c r="H54" s="227">
        <v>2.1259198691741688</v>
      </c>
      <c r="I54" s="227">
        <v>0.20000000000000284</v>
      </c>
      <c r="J54" s="227">
        <v>0.5</v>
      </c>
    </row>
    <row r="55" spans="1:10" ht="13.5" hidden="1" customHeight="1" outlineLevel="1">
      <c r="A55" s="91">
        <v>1995</v>
      </c>
      <c r="B55" s="92"/>
      <c r="C55" s="227">
        <v>0.19840536310647394</v>
      </c>
      <c r="D55" s="227">
        <v>1.700391089951836E-2</v>
      </c>
      <c r="E55" s="227">
        <v>-3.0550514216575948</v>
      </c>
      <c r="F55" s="227">
        <v>0.28525395525737451</v>
      </c>
      <c r="G55" s="227">
        <v>0.17001817435658495</v>
      </c>
      <c r="H55" s="227">
        <v>1.3344008540165504</v>
      </c>
      <c r="I55" s="227">
        <v>-0.10000000000000142</v>
      </c>
      <c r="J55" s="227">
        <v>-0.20000000000000018</v>
      </c>
    </row>
    <row r="56" spans="1:10" ht="11.1" hidden="1" customHeight="1" outlineLevel="1">
      <c r="A56" s="91">
        <v>1996</v>
      </c>
      <c r="B56" s="92"/>
      <c r="C56" s="227">
        <v>0.19432282186255634</v>
      </c>
      <c r="D56" s="227">
        <v>0.66789721669013602</v>
      </c>
      <c r="E56" s="227">
        <v>8.2995319812792445</v>
      </c>
      <c r="F56" s="227">
        <v>2.3703547630972821E-2</v>
      </c>
      <c r="G56" s="227">
        <v>-0.1463186234343965</v>
      </c>
      <c r="H56" s="227">
        <v>1.5538583091914546</v>
      </c>
      <c r="I56" s="227">
        <v>0.29999999999999716</v>
      </c>
      <c r="J56" s="227">
        <v>0.60000000000000053</v>
      </c>
    </row>
    <row r="57" spans="1:10" ht="11.1" hidden="1" customHeight="1" outlineLevel="1">
      <c r="A57" s="91">
        <v>1997</v>
      </c>
      <c r="B57" s="92"/>
      <c r="C57" s="227">
        <v>5.4010261949770211E-2</v>
      </c>
      <c r="D57" s="227">
        <v>0.64899032546020408</v>
      </c>
      <c r="E57" s="227">
        <v>8.4413713627196785</v>
      </c>
      <c r="F57" s="227">
        <v>-6.3194481015329984E-2</v>
      </c>
      <c r="G57" s="227">
        <v>-0.24324482738408904</v>
      </c>
      <c r="H57" s="227">
        <v>1.5300829875518644</v>
      </c>
      <c r="I57" s="227">
        <v>0.30000000000000426</v>
      </c>
      <c r="J57" s="227">
        <v>0.59999999999999964</v>
      </c>
    </row>
    <row r="58" spans="1:10" ht="11.1" hidden="1" customHeight="1" outlineLevel="1">
      <c r="A58" s="91">
        <v>1998</v>
      </c>
      <c r="B58" s="92"/>
      <c r="C58" s="227">
        <v>-7.8517973254804474E-2</v>
      </c>
      <c r="D58" s="227">
        <v>0.87971618965434573</v>
      </c>
      <c r="E58" s="227">
        <v>-2.178533475026569</v>
      </c>
      <c r="F58" s="227">
        <v>1.1830110133319351</v>
      </c>
      <c r="G58" s="227">
        <v>1.1780604600605216</v>
      </c>
      <c r="H58" s="227">
        <v>1.2260536398467394</v>
      </c>
      <c r="I58" s="227">
        <v>0.5</v>
      </c>
      <c r="J58" s="227">
        <v>-0.30000000000000071</v>
      </c>
    </row>
    <row r="59" spans="1:10" ht="11.1" hidden="1" customHeight="1" outlineLevel="1">
      <c r="A59" s="91">
        <v>1999</v>
      </c>
      <c r="B59" s="92"/>
      <c r="C59" s="227">
        <v>-2.946737715787151E-2</v>
      </c>
      <c r="D59" s="227">
        <v>0.70571462516335259</v>
      </c>
      <c r="E59" s="227">
        <v>-8.5822922324823452</v>
      </c>
      <c r="F59" s="227">
        <v>1.5962294612400001</v>
      </c>
      <c r="G59" s="227">
        <v>1.6986062717770096</v>
      </c>
      <c r="H59" s="227">
        <v>0.70653545293967568</v>
      </c>
      <c r="I59" s="227">
        <v>0.39999999999999858</v>
      </c>
      <c r="J59" s="227">
        <v>-0.79999999999999893</v>
      </c>
    </row>
    <row r="60" spans="1:10" ht="13.5" customHeight="1" collapsed="1">
      <c r="A60" s="91">
        <v>2000</v>
      </c>
      <c r="B60" s="92"/>
      <c r="C60" s="227">
        <v>4.298592517993427E-2</v>
      </c>
      <c r="D60" s="227">
        <v>1.3637865131423723</v>
      </c>
      <c r="E60" s="227">
        <v>-7.4866310160427787</v>
      </c>
      <c r="F60" s="227">
        <v>2.1273323764609415</v>
      </c>
      <c r="G60" s="227">
        <v>2.3069236259814403</v>
      </c>
      <c r="H60" s="227">
        <v>0.55124029065396485</v>
      </c>
      <c r="I60" s="227">
        <v>0.60000000000000142</v>
      </c>
      <c r="J60" s="227">
        <v>-0.70000000000000018</v>
      </c>
    </row>
    <row r="61" spans="1:10" ht="11.1" customHeight="1">
      <c r="A61" s="91">
        <v>2001</v>
      </c>
      <c r="B61" s="92"/>
      <c r="C61" s="227">
        <v>7.3658494665892249E-2</v>
      </c>
      <c r="D61" s="227">
        <v>-0.42830540037243736</v>
      </c>
      <c r="E61" s="227">
        <v>-1.7662170841361586</v>
      </c>
      <c r="F61" s="227">
        <v>-0.32374642373136453</v>
      </c>
      <c r="G61" s="227">
        <v>-0.39907347975329799</v>
      </c>
      <c r="H61" s="227">
        <v>0.34886618489909438</v>
      </c>
      <c r="I61" s="227">
        <v>-0.20000000000000284</v>
      </c>
      <c r="J61" s="227">
        <v>0</v>
      </c>
    </row>
    <row r="62" spans="1:10" ht="11.1" customHeight="1">
      <c r="A62" s="91">
        <v>2002</v>
      </c>
      <c r="B62" s="92"/>
      <c r="C62" s="227">
        <v>7.4831016843120324E-2</v>
      </c>
      <c r="D62" s="227">
        <v>0.31325977183468012</v>
      </c>
      <c r="E62" s="227">
        <v>10.362863680941487</v>
      </c>
      <c r="F62" s="227">
        <v>-0.46075987612357494</v>
      </c>
      <c r="G62" s="227">
        <v>-0.61081535444101576</v>
      </c>
      <c r="H62" s="227">
        <v>0.86913334988824431</v>
      </c>
      <c r="I62" s="227">
        <v>0.10000000000000142</v>
      </c>
      <c r="J62" s="227">
        <v>0.70000000000000018</v>
      </c>
    </row>
    <row r="63" spans="1:10" ht="11.1" customHeight="1">
      <c r="A63" s="91">
        <v>2003</v>
      </c>
      <c r="B63" s="92"/>
      <c r="C63" s="227">
        <v>-3.5548799921542695E-2</v>
      </c>
      <c r="D63" s="227">
        <v>2.7965509205316152E-2</v>
      </c>
      <c r="E63" s="227">
        <v>12.855450236966817</v>
      </c>
      <c r="F63" s="227">
        <v>-1.0674356250316208</v>
      </c>
      <c r="G63" s="227">
        <v>-1.3926477221470464</v>
      </c>
      <c r="H63" s="227">
        <v>1.7725258493352953</v>
      </c>
      <c r="I63" s="227">
        <v>0</v>
      </c>
      <c r="J63" s="227">
        <v>1</v>
      </c>
    </row>
    <row r="64" spans="1:10" ht="11.1" customHeight="1">
      <c r="A64" s="91">
        <v>2004</v>
      </c>
      <c r="B64" s="92"/>
      <c r="C64" s="227">
        <v>-0.11404186440054787</v>
      </c>
      <c r="D64" s="227">
        <v>1.0437537859372839</v>
      </c>
      <c r="E64" s="227">
        <v>8.3202099737532933</v>
      </c>
      <c r="F64" s="227">
        <v>0.33493556964614868</v>
      </c>
      <c r="G64" s="227">
        <v>1.143575962032628E-2</v>
      </c>
      <c r="H64" s="227">
        <v>3.0720851475568338</v>
      </c>
      <c r="I64" s="227">
        <v>0.60000000000000142</v>
      </c>
      <c r="J64" s="227">
        <v>0.59999999999999964</v>
      </c>
    </row>
    <row r="65" spans="1:10" ht="13.5" customHeight="1">
      <c r="A65" s="91">
        <v>2005</v>
      </c>
      <c r="B65" s="92"/>
      <c r="C65" s="227">
        <v>-0.14609114122961842</v>
      </c>
      <c r="D65" s="227">
        <v>0.7862577818768699</v>
      </c>
      <c r="E65" s="227">
        <v>9.1834262175914745</v>
      </c>
      <c r="F65" s="227">
        <v>-9.6832556124653024E-2</v>
      </c>
      <c r="G65" s="227">
        <v>-0.45166085415357315</v>
      </c>
      <c r="H65" s="227">
        <v>2.8162403191739145</v>
      </c>
      <c r="I65" s="227">
        <v>0.5</v>
      </c>
      <c r="J65" s="227">
        <v>0.80000000000000071</v>
      </c>
    </row>
    <row r="66" spans="1:10" ht="11.1" customHeight="1">
      <c r="A66" s="91">
        <v>2006</v>
      </c>
      <c r="B66" s="92"/>
      <c r="C66" s="227">
        <v>-0.20163025437376803</v>
      </c>
      <c r="D66" s="227">
        <v>-0.20132232161240893</v>
      </c>
      <c r="E66" s="227">
        <v>-8.9214380825565911</v>
      </c>
      <c r="F66" s="227">
        <v>0.80091825022319085</v>
      </c>
      <c r="G66" s="227">
        <v>0.74373994946013511</v>
      </c>
      <c r="H66" s="227">
        <v>1.2554211367267669</v>
      </c>
      <c r="I66" s="227">
        <v>0</v>
      </c>
      <c r="J66" s="227">
        <v>-0.90000000000000036</v>
      </c>
    </row>
    <row r="67" spans="1:10" ht="11.1" customHeight="1">
      <c r="A67" s="91">
        <v>2007</v>
      </c>
      <c r="B67" s="92"/>
      <c r="C67" s="227">
        <v>-0.22298054771906095</v>
      </c>
      <c r="D67" s="227">
        <v>0.12837264745661514</v>
      </c>
      <c r="E67" s="227">
        <v>-15.37524366471736</v>
      </c>
      <c r="F67" s="227">
        <v>1.7384043118499903</v>
      </c>
      <c r="G67" s="227">
        <v>1.8641507282729464</v>
      </c>
      <c r="H67" s="227">
        <v>0.743913435527503</v>
      </c>
      <c r="I67" s="227">
        <v>0.19999999999999574</v>
      </c>
      <c r="J67" s="227">
        <v>-1.4000000000000004</v>
      </c>
    </row>
    <row r="68" spans="1:10" ht="11.1" customHeight="1">
      <c r="A68" s="91">
        <v>2008</v>
      </c>
      <c r="B68" s="92"/>
      <c r="C68" s="227">
        <v>-0.2815092848676386</v>
      </c>
      <c r="D68" s="227">
        <v>0.30907300991323439</v>
      </c>
      <c r="E68" s="227">
        <v>-13.101065361359048</v>
      </c>
      <c r="F68" s="227">
        <v>1.4674426702482322</v>
      </c>
      <c r="G68" s="227">
        <v>1.6229677924839905</v>
      </c>
      <c r="H68" s="227">
        <v>0.22376370552696301</v>
      </c>
      <c r="I68" s="227">
        <v>0.30000000000000426</v>
      </c>
      <c r="J68" s="227">
        <v>-1.0999999999999996</v>
      </c>
    </row>
    <row r="69" spans="1:10" ht="11.1" customHeight="1">
      <c r="A69" s="91">
        <v>2009</v>
      </c>
      <c r="B69" s="92"/>
      <c r="C69" s="227">
        <v>-0.34792729433905834</v>
      </c>
      <c r="D69" s="227">
        <v>0.32637969598758332</v>
      </c>
      <c r="E69" s="227">
        <v>2.6507620941020491</v>
      </c>
      <c r="F69" s="227">
        <v>0.15442690459848052</v>
      </c>
      <c r="G69" s="227">
        <v>0.13767657020127899</v>
      </c>
      <c r="H69" s="227">
        <v>0.29024335789237909</v>
      </c>
      <c r="I69" s="227">
        <v>0.39999999999999858</v>
      </c>
      <c r="J69" s="227">
        <v>9.9999999999999645E-2</v>
      </c>
    </row>
    <row r="70" spans="1:10" ht="13.5" customHeight="1">
      <c r="A70" s="91">
        <v>2010</v>
      </c>
      <c r="B70" s="92"/>
      <c r="C70" s="227">
        <v>-0.24725718474708458</v>
      </c>
      <c r="D70" s="227">
        <v>-0.28664376549809845</v>
      </c>
      <c r="E70" s="227">
        <v>-8.9412524209167259</v>
      </c>
      <c r="F70" s="227">
        <v>0.36956362123399344</v>
      </c>
      <c r="G70" s="227">
        <v>0.35196744301151739</v>
      </c>
      <c r="H70" s="227">
        <v>0.51202137132679582</v>
      </c>
      <c r="I70" s="227">
        <v>0</v>
      </c>
      <c r="J70" s="227">
        <v>-0.59999999999999964</v>
      </c>
    </row>
    <row r="71" spans="1:10" ht="11.1" customHeight="1">
      <c r="A71" s="91">
        <v>2011</v>
      </c>
      <c r="B71" s="92"/>
      <c r="C71" s="227">
        <v>-1.1210203776585104E-2</v>
      </c>
      <c r="D71" s="227">
        <v>0.15514133832219557</v>
      </c>
      <c r="E71" s="227">
        <v>-14.959234314073029</v>
      </c>
      <c r="F71" s="227">
        <v>1.1948305291392245</v>
      </c>
      <c r="G71" s="227">
        <v>1.309768461433066</v>
      </c>
      <c r="H71" s="227">
        <v>0.26578073089700638</v>
      </c>
      <c r="I71" s="227">
        <v>0.10000000000000142</v>
      </c>
      <c r="J71" s="227">
        <v>-0.90000000000000036</v>
      </c>
    </row>
    <row r="72" spans="1:10" ht="11.1" customHeight="1">
      <c r="A72" s="91">
        <v>2012</v>
      </c>
      <c r="B72" s="92"/>
      <c r="C72" s="227">
        <v>0.1881033945811339</v>
      </c>
      <c r="D72" s="227">
        <v>0.65377343447458713</v>
      </c>
      <c r="E72" s="227">
        <v>-7.2947061275531553</v>
      </c>
      <c r="F72" s="227">
        <v>1.1132530120481903</v>
      </c>
      <c r="G72" s="227">
        <v>1.263083872014704</v>
      </c>
      <c r="H72" s="227">
        <v>-0.11044842058758775</v>
      </c>
      <c r="I72" s="227">
        <v>0.19999999999999574</v>
      </c>
      <c r="J72" s="227">
        <v>-0.5</v>
      </c>
    </row>
    <row r="73" spans="1:10" ht="11.1" customHeight="1">
      <c r="A73" s="91">
        <v>2013</v>
      </c>
      <c r="B73" s="92"/>
      <c r="C73" s="227">
        <v>0.27354338149353907</v>
      </c>
      <c r="D73" s="227">
        <v>0.63594803784003773</v>
      </c>
      <c r="E73" s="227">
        <v>-1.8884892086330893</v>
      </c>
      <c r="F73" s="227">
        <v>0.7697440541442262</v>
      </c>
      <c r="G73" s="227">
        <v>0.93482905982907027</v>
      </c>
      <c r="H73" s="227">
        <v>-0.59708093763821068</v>
      </c>
      <c r="I73" s="227">
        <v>0.20000000000000284</v>
      </c>
      <c r="J73" s="227">
        <v>-9.9999999999999645E-2</v>
      </c>
    </row>
    <row r="74" spans="1:10" ht="11.1" customHeight="1">
      <c r="A74" s="91">
        <v>2014</v>
      </c>
      <c r="B74" s="92"/>
      <c r="C74" s="227">
        <v>0.41787565409319427</v>
      </c>
      <c r="D74" s="227">
        <v>0.61618728495290043</v>
      </c>
      <c r="E74" s="227">
        <v>-4.216315307057755</v>
      </c>
      <c r="F74" s="227">
        <v>0.86555516140475675</v>
      </c>
      <c r="G74" s="227">
        <v>1.0637734850489551</v>
      </c>
      <c r="H74" s="227">
        <v>-0.80088987764182207</v>
      </c>
      <c r="I74" s="227">
        <v>0.10000000000000142</v>
      </c>
      <c r="J74" s="227">
        <v>-0.20000000000000018</v>
      </c>
    </row>
    <row r="75" spans="1:10" ht="13.5" customHeight="1">
      <c r="A75" s="91">
        <v>2015</v>
      </c>
      <c r="B75" s="92"/>
      <c r="C75" s="227">
        <v>0.86931825197879675</v>
      </c>
      <c r="D75" s="227">
        <v>0.5498312509778458</v>
      </c>
      <c r="E75" s="227">
        <v>-6.6985645933014411</v>
      </c>
      <c r="F75" s="227">
        <v>0.90501981196220527</v>
      </c>
      <c r="G75" s="227">
        <v>1.1520737327188897</v>
      </c>
      <c r="H75" s="227">
        <v>-1.2110338640950857</v>
      </c>
      <c r="I75" s="227">
        <v>-0.10000000000000142</v>
      </c>
      <c r="J75" s="227">
        <v>-0.40000000000000036</v>
      </c>
    </row>
    <row r="76" spans="1:10" ht="11.1" customHeight="1">
      <c r="A76" s="91">
        <v>2016</v>
      </c>
      <c r="B76" s="92"/>
      <c r="C76" s="227">
        <v>0.81041046923012061</v>
      </c>
      <c r="D76" s="227">
        <v>0.75799675461800575</v>
      </c>
      <c r="E76" s="227">
        <v>-9.025641025641022</v>
      </c>
      <c r="F76" s="227">
        <v>1.2012919116109373</v>
      </c>
      <c r="G76" s="227">
        <v>1.5013460343756435</v>
      </c>
      <c r="H76" s="227">
        <v>-1.4301929625425629</v>
      </c>
      <c r="I76" s="227">
        <v>-0.10000000000000142</v>
      </c>
      <c r="J76" s="227">
        <v>-0.39999999999999991</v>
      </c>
    </row>
    <row r="77" spans="1:10" ht="11.1" customHeight="1">
      <c r="A77" s="91">
        <v>2017</v>
      </c>
      <c r="B77" s="92"/>
      <c r="C77" s="227">
        <v>0.37401789942803987</v>
      </c>
      <c r="D77" s="227">
        <v>0.92657959759972641</v>
      </c>
      <c r="E77" s="227">
        <v>-8.624577226606533</v>
      </c>
      <c r="F77" s="227">
        <v>1.3156082104973166</v>
      </c>
      <c r="G77" s="227">
        <v>1.639804141589309</v>
      </c>
      <c r="H77" s="227">
        <v>-1.6121602947950322</v>
      </c>
      <c r="I77" s="227">
        <v>0.29999999999999716</v>
      </c>
      <c r="J77" s="227">
        <v>-0.39999999999999991</v>
      </c>
    </row>
    <row r="78" spans="1:10" ht="11.1" customHeight="1">
      <c r="A78" s="91">
        <v>2018</v>
      </c>
      <c r="B78" s="92"/>
      <c r="C78" s="227">
        <v>0.30124490363792233</v>
      </c>
      <c r="D78" s="227">
        <v>0.93774591238961591</v>
      </c>
      <c r="E78" s="227">
        <v>-9.4386181369524991</v>
      </c>
      <c r="F78" s="227">
        <v>1.318920388877558</v>
      </c>
      <c r="G78" s="227">
        <v>1.5832392422531711</v>
      </c>
      <c r="H78" s="227">
        <v>-1.1470037453183579</v>
      </c>
      <c r="I78" s="227">
        <v>0.40000000000000568</v>
      </c>
      <c r="J78" s="227">
        <v>-0.29999999999999982</v>
      </c>
    </row>
    <row r="79" spans="1:10" ht="11.1" customHeight="1">
      <c r="A79" s="91">
        <v>2019</v>
      </c>
      <c r="B79" s="92"/>
      <c r="C79" s="227">
        <v>0.24123706366245301</v>
      </c>
      <c r="D79" s="227">
        <v>0.64750849990254267</v>
      </c>
      <c r="E79" s="227">
        <v>-6.5395095367847347</v>
      </c>
      <c r="F79" s="227">
        <v>0.88349101970518973</v>
      </c>
      <c r="G79" s="227">
        <v>1.1559551449883827</v>
      </c>
      <c r="H79" s="227">
        <v>-1.7286289367747969</v>
      </c>
      <c r="I79" s="227">
        <v>0.19999999999999574</v>
      </c>
      <c r="J79" s="227">
        <v>-0.20000000000000018</v>
      </c>
    </row>
    <row r="80" spans="1:10" ht="13.5" hidden="1" customHeight="1">
      <c r="A80" s="91"/>
      <c r="B80" s="92"/>
      <c r="C80" s="227"/>
      <c r="D80" s="227"/>
      <c r="E80" s="227"/>
      <c r="F80" s="227"/>
      <c r="G80" s="227"/>
      <c r="H80" s="227"/>
      <c r="I80" s="227"/>
      <c r="J80" s="227"/>
    </row>
    <row r="81" spans="1:10" ht="11.1" hidden="1" customHeight="1">
      <c r="A81" s="91"/>
      <c r="B81" s="92"/>
      <c r="C81" s="227"/>
      <c r="D81" s="227"/>
      <c r="E81" s="227"/>
      <c r="F81" s="227"/>
      <c r="G81" s="227"/>
      <c r="H81" s="227"/>
      <c r="I81" s="227"/>
      <c r="J81" s="227"/>
    </row>
    <row r="82" spans="1:10" ht="11.1" hidden="1" customHeight="1">
      <c r="A82" s="91"/>
      <c r="B82" s="92"/>
      <c r="C82" s="227"/>
      <c r="D82" s="227"/>
      <c r="E82" s="227"/>
      <c r="F82" s="227"/>
      <c r="G82" s="227"/>
      <c r="H82" s="227"/>
      <c r="I82" s="227"/>
      <c r="J82" s="227"/>
    </row>
    <row r="83" spans="1:10" ht="11.1" hidden="1" customHeight="1">
      <c r="A83" s="91"/>
      <c r="B83" s="92"/>
      <c r="C83" s="227"/>
      <c r="D83" s="227"/>
      <c r="E83" s="227"/>
      <c r="F83" s="227"/>
      <c r="G83" s="227"/>
      <c r="H83" s="227"/>
      <c r="I83" s="227"/>
      <c r="J83" s="227"/>
    </row>
    <row r="84" spans="1:10" ht="11.1" hidden="1" customHeight="1">
      <c r="A84" s="91"/>
      <c r="B84" s="92"/>
      <c r="C84" s="227"/>
      <c r="D84" s="227"/>
      <c r="E84" s="227"/>
      <c r="F84" s="227"/>
      <c r="G84" s="227"/>
      <c r="H84" s="227"/>
      <c r="I84" s="227"/>
      <c r="J84" s="227"/>
    </row>
    <row r="85" spans="1:10" ht="13.5" hidden="1" customHeight="1">
      <c r="A85" s="91"/>
      <c r="B85" s="92"/>
      <c r="C85" s="227"/>
      <c r="D85" s="227"/>
      <c r="E85" s="227"/>
      <c r="F85" s="227"/>
      <c r="G85" s="227"/>
      <c r="H85" s="227"/>
      <c r="I85" s="227"/>
      <c r="J85" s="227"/>
    </row>
    <row r="86" spans="1:10" ht="11.1" hidden="1" customHeight="1">
      <c r="A86" s="91"/>
      <c r="B86" s="92"/>
      <c r="C86" s="228"/>
      <c r="D86" s="228"/>
      <c r="E86" s="228"/>
      <c r="F86" s="228"/>
      <c r="G86" s="228"/>
      <c r="H86" s="228"/>
      <c r="I86" s="228"/>
      <c r="J86" s="228"/>
    </row>
    <row r="87" spans="1:10" ht="11.1" hidden="1" customHeight="1">
      <c r="A87" s="91"/>
      <c r="B87" s="92"/>
      <c r="C87" s="228"/>
      <c r="D87" s="228"/>
      <c r="E87" s="228"/>
      <c r="F87" s="228"/>
      <c r="G87" s="228"/>
      <c r="H87" s="228"/>
      <c r="I87" s="228"/>
      <c r="J87" s="228"/>
    </row>
    <row r="88" spans="1:10" ht="11.1" hidden="1" customHeight="1">
      <c r="A88" s="91"/>
      <c r="B88" s="92"/>
      <c r="C88" s="228"/>
      <c r="D88" s="228"/>
      <c r="E88" s="228"/>
      <c r="F88" s="228"/>
      <c r="G88" s="228"/>
      <c r="H88" s="228"/>
      <c r="I88" s="228"/>
      <c r="J88" s="228"/>
    </row>
    <row r="89" spans="1:10" ht="11.1" hidden="1" customHeight="1">
      <c r="A89" s="91"/>
      <c r="B89" s="92"/>
      <c r="C89" s="228"/>
      <c r="D89" s="228"/>
      <c r="E89" s="228"/>
      <c r="F89" s="228"/>
      <c r="G89" s="228"/>
      <c r="H89" s="228"/>
      <c r="I89" s="228"/>
      <c r="J89" s="228"/>
    </row>
    <row r="90" spans="1:10" s="102" customFormat="1" ht="18" customHeight="1">
      <c r="A90" s="110"/>
      <c r="B90" s="106"/>
      <c r="C90" s="388" t="s">
        <v>323</v>
      </c>
      <c r="D90" s="388"/>
      <c r="E90" s="388"/>
      <c r="F90" s="388"/>
      <c r="G90" s="388"/>
      <c r="H90" s="388"/>
      <c r="I90" s="388"/>
      <c r="J90" s="388"/>
    </row>
    <row r="91" spans="1:10" s="115" customFormat="1" ht="13.5" hidden="1" customHeight="1" outlineLevel="1">
      <c r="A91" s="91">
        <v>1991</v>
      </c>
      <c r="B91" s="92"/>
      <c r="C91" s="229">
        <v>100</v>
      </c>
      <c r="D91" s="96">
        <v>51.397346604479011</v>
      </c>
      <c r="E91" s="96">
        <v>2.7159166218598778</v>
      </c>
      <c r="F91" s="96">
        <v>48.681429982619136</v>
      </c>
      <c r="G91" s="96">
        <v>44.226176334512893</v>
      </c>
      <c r="H91" s="96">
        <v>4.4552536481062361</v>
      </c>
      <c r="I91" s="94" t="s">
        <v>266</v>
      </c>
      <c r="J91" s="94" t="s">
        <v>266</v>
      </c>
    </row>
    <row r="92" spans="1:10" s="48" customFormat="1" ht="11.1" hidden="1" customHeight="1" outlineLevel="1">
      <c r="A92" s="91">
        <v>1992</v>
      </c>
      <c r="B92" s="92"/>
      <c r="C92" s="229">
        <v>100</v>
      </c>
      <c r="D92" s="96">
        <v>50.877018633540374</v>
      </c>
      <c r="E92" s="96">
        <v>3.1962732919254657</v>
      </c>
      <c r="F92" s="96">
        <v>47.680745341614909</v>
      </c>
      <c r="G92" s="96">
        <v>43.198757763975152</v>
      </c>
      <c r="H92" s="96">
        <v>4.4819875776397522</v>
      </c>
      <c r="I92" s="94" t="s">
        <v>266</v>
      </c>
      <c r="J92" s="94" t="s">
        <v>266</v>
      </c>
    </row>
    <row r="93" spans="1:10" s="48" customFormat="1" ht="11.1" hidden="1" customHeight="1" outlineLevel="1">
      <c r="A93" s="91">
        <v>1993</v>
      </c>
      <c r="B93" s="92"/>
      <c r="C93" s="229">
        <v>100</v>
      </c>
      <c r="D93" s="96">
        <v>50.543572258048577</v>
      </c>
      <c r="E93" s="96">
        <v>3.7679440614730808</v>
      </c>
      <c r="F93" s="96">
        <v>46.775628196575497</v>
      </c>
      <c r="G93" s="96">
        <v>42.242976799347716</v>
      </c>
      <c r="H93" s="96">
        <v>4.5326513972277809</v>
      </c>
      <c r="I93" s="94" t="s">
        <v>266</v>
      </c>
      <c r="J93" s="94" t="s">
        <v>266</v>
      </c>
    </row>
    <row r="94" spans="1:10" s="48" customFormat="1" ht="11.1" hidden="1" customHeight="1" outlineLevel="1">
      <c r="A94" s="91">
        <v>1994</v>
      </c>
      <c r="B94" s="92"/>
      <c r="C94" s="229">
        <v>100</v>
      </c>
      <c r="D94" s="96">
        <v>50.731388714308601</v>
      </c>
      <c r="E94" s="96">
        <v>4.0740877666457171</v>
      </c>
      <c r="F94" s="96">
        <v>46.657300947662883</v>
      </c>
      <c r="G94" s="96">
        <v>42.039755012508159</v>
      </c>
      <c r="H94" s="96">
        <v>4.6175459351547188</v>
      </c>
      <c r="I94" s="94" t="s">
        <v>266</v>
      </c>
      <c r="J94" s="94" t="s">
        <v>266</v>
      </c>
    </row>
    <row r="95" spans="1:10" s="48" customFormat="1" ht="13.5" hidden="1" customHeight="1" outlineLevel="1">
      <c r="A95" s="91">
        <v>1995</v>
      </c>
      <c r="B95" s="92"/>
      <c r="C95" s="229">
        <v>100</v>
      </c>
      <c r="D95" s="96">
        <v>50.63954346435775</v>
      </c>
      <c r="E95" s="96">
        <v>3.9418015447434445</v>
      </c>
      <c r="F95" s="96">
        <v>46.697741919614302</v>
      </c>
      <c r="G95" s="96">
        <v>42.027844738525118</v>
      </c>
      <c r="H95" s="96">
        <v>4.6698971810891914</v>
      </c>
      <c r="I95" s="94" t="s">
        <v>266</v>
      </c>
      <c r="J95" s="94" t="s">
        <v>266</v>
      </c>
    </row>
    <row r="96" spans="1:10" ht="11.1" hidden="1" customHeight="1" outlineLevel="1">
      <c r="A96" s="91">
        <v>1996</v>
      </c>
      <c r="B96" s="92"/>
      <c r="C96" s="229">
        <v>100</v>
      </c>
      <c r="D96" s="96">
        <v>50.878894262637175</v>
      </c>
      <c r="E96" s="96">
        <v>4.2606731642648468</v>
      </c>
      <c r="F96" s="96">
        <v>46.618221098372324</v>
      </c>
      <c r="G96" s="96">
        <v>41.88495814204699</v>
      </c>
      <c r="H96" s="96">
        <v>4.7332629563253379</v>
      </c>
      <c r="I96" s="94" t="s">
        <v>266</v>
      </c>
      <c r="J96" s="94" t="s">
        <v>266</v>
      </c>
    </row>
    <row r="97" spans="1:10" ht="11.1" hidden="1" customHeight="1" outlineLevel="1">
      <c r="A97" s="91">
        <v>1997</v>
      </c>
      <c r="B97" s="92"/>
      <c r="C97" s="229">
        <v>100</v>
      </c>
      <c r="D97" s="96">
        <v>51.181450128818554</v>
      </c>
      <c r="E97" s="96">
        <v>4.6178383020488285</v>
      </c>
      <c r="F97" s="96">
        <v>46.563611826769723</v>
      </c>
      <c r="G97" s="96">
        <v>41.760520181572815</v>
      </c>
      <c r="H97" s="96">
        <v>4.8030916451969077</v>
      </c>
      <c r="I97" s="94" t="s">
        <v>266</v>
      </c>
      <c r="J97" s="94" t="s">
        <v>266</v>
      </c>
    </row>
    <row r="98" spans="1:10" ht="11.1" hidden="1" customHeight="1" outlineLevel="1">
      <c r="A98" s="91">
        <v>1998</v>
      </c>
      <c r="B98" s="92"/>
      <c r="C98" s="229">
        <v>100</v>
      </c>
      <c r="D98" s="96">
        <v>51.672273653709212</v>
      </c>
      <c r="E98" s="96">
        <v>4.5207867789701153</v>
      </c>
      <c r="F98" s="96">
        <v>47.151486874739092</v>
      </c>
      <c r="G98" s="96">
        <v>42.285686221545568</v>
      </c>
      <c r="H98" s="96">
        <v>4.8658006531935269</v>
      </c>
      <c r="I98" s="94" t="s">
        <v>266</v>
      </c>
      <c r="J98" s="94" t="s">
        <v>266</v>
      </c>
    </row>
    <row r="99" spans="1:10" ht="11.1" hidden="1" customHeight="1" outlineLevel="1">
      <c r="A99" s="91">
        <v>1999</v>
      </c>
      <c r="B99" s="92"/>
      <c r="C99" s="229">
        <v>100</v>
      </c>
      <c r="D99" s="96">
        <v>52.052270885018793</v>
      </c>
      <c r="E99" s="96">
        <v>4.1340178330181034</v>
      </c>
      <c r="F99" s="96">
        <v>47.918253052000686</v>
      </c>
      <c r="G99" s="96">
        <v>43.016629412198178</v>
      </c>
      <c r="H99" s="96">
        <v>4.9016236398025104</v>
      </c>
      <c r="I99" s="94" t="s">
        <v>266</v>
      </c>
      <c r="J99" s="94" t="s">
        <v>266</v>
      </c>
    </row>
    <row r="100" spans="1:10" ht="13.5" customHeight="1" collapsed="1">
      <c r="A100" s="91">
        <v>2000</v>
      </c>
      <c r="B100" s="92"/>
      <c r="C100" s="229">
        <v>100</v>
      </c>
      <c r="D100" s="96">
        <v>52.739482180782502</v>
      </c>
      <c r="E100" s="96">
        <v>3.822875873160072</v>
      </c>
      <c r="F100" s="96">
        <v>48.91660630762243</v>
      </c>
      <c r="G100" s="96">
        <v>43.99008065605166</v>
      </c>
      <c r="H100" s="96">
        <v>4.9265256515707669</v>
      </c>
      <c r="I100" s="94" t="s">
        <v>266</v>
      </c>
      <c r="J100" s="94" t="s">
        <v>266</v>
      </c>
    </row>
    <row r="101" spans="1:10" ht="11.1" customHeight="1">
      <c r="A101" s="91">
        <v>2001</v>
      </c>
      <c r="B101" s="92"/>
      <c r="C101" s="229">
        <v>100</v>
      </c>
      <c r="D101" s="96">
        <v>52.47494387673737</v>
      </c>
      <c r="E101" s="96">
        <v>3.7525914839849359</v>
      </c>
      <c r="F101" s="96">
        <v>48.722352392752434</v>
      </c>
      <c r="G101" s="96">
        <v>43.782278543125976</v>
      </c>
      <c r="H101" s="96">
        <v>4.940073849626458</v>
      </c>
      <c r="I101" s="94" t="s">
        <v>266</v>
      </c>
      <c r="J101" s="94" t="s">
        <v>266</v>
      </c>
    </row>
    <row r="102" spans="1:10" ht="11.1" customHeight="1">
      <c r="A102" s="91">
        <v>2002</v>
      </c>
      <c r="B102" s="92"/>
      <c r="C102" s="229">
        <v>100</v>
      </c>
      <c r="D102" s="96">
        <v>52.599965677020762</v>
      </c>
      <c r="E102" s="96">
        <v>4.1383706391429058</v>
      </c>
      <c r="F102" s="96">
        <v>48.461595037877856</v>
      </c>
      <c r="G102" s="96">
        <v>43.482311407487309</v>
      </c>
      <c r="H102" s="96">
        <v>4.9792836303905466</v>
      </c>
      <c r="I102" s="94" t="s">
        <v>266</v>
      </c>
      <c r="J102" s="94" t="s">
        <v>266</v>
      </c>
    </row>
    <row r="103" spans="1:10" ht="11.1" customHeight="1">
      <c r="A103" s="91">
        <v>2003</v>
      </c>
      <c r="B103" s="92"/>
      <c r="C103" s="229">
        <v>100</v>
      </c>
      <c r="D103" s="96">
        <v>52.633386062367414</v>
      </c>
      <c r="E103" s="96">
        <v>4.6720376706029505</v>
      </c>
      <c r="F103" s="96">
        <v>47.96134839176446</v>
      </c>
      <c r="G103" s="96">
        <v>42.892003580669289</v>
      </c>
      <c r="H103" s="96">
        <v>5.0693448110951698</v>
      </c>
      <c r="I103" s="94" t="s">
        <v>266</v>
      </c>
      <c r="J103" s="94" t="s">
        <v>266</v>
      </c>
    </row>
    <row r="104" spans="1:10" ht="11.1" customHeight="1">
      <c r="A104" s="91">
        <v>2004</v>
      </c>
      <c r="B104" s="92"/>
      <c r="C104" s="229">
        <v>100</v>
      </c>
      <c r="D104" s="96">
        <v>53.243468866627389</v>
      </c>
      <c r="E104" s="96">
        <v>5.0665389903751716</v>
      </c>
      <c r="F104" s="96">
        <v>48.17692987625221</v>
      </c>
      <c r="G104" s="96">
        <v>42.945884894912588</v>
      </c>
      <c r="H104" s="96">
        <v>5.2310449813396191</v>
      </c>
      <c r="I104" s="94" t="s">
        <v>266</v>
      </c>
      <c r="J104" s="94" t="s">
        <v>266</v>
      </c>
    </row>
    <row r="105" spans="1:10" ht="13.5" customHeight="1">
      <c r="A105" s="91">
        <v>2005</v>
      </c>
      <c r="B105" s="92"/>
      <c r="C105" s="229">
        <v>100</v>
      </c>
      <c r="D105" s="96">
        <v>53.740610054464753</v>
      </c>
      <c r="E105" s="96">
        <v>5.539914184196614</v>
      </c>
      <c r="F105" s="96">
        <v>48.200695870268149</v>
      </c>
      <c r="G105" s="96">
        <v>42.814463282393007</v>
      </c>
      <c r="H105" s="96">
        <v>5.3862325878751367</v>
      </c>
      <c r="I105" s="94" t="s">
        <v>266</v>
      </c>
      <c r="J105" s="94" t="s">
        <v>266</v>
      </c>
    </row>
    <row r="106" spans="1:10" ht="11.1" customHeight="1">
      <c r="A106" s="91">
        <v>2006</v>
      </c>
      <c r="B106" s="92"/>
      <c r="C106" s="229">
        <v>100</v>
      </c>
      <c r="D106" s="96">
        <v>53.740775873751126</v>
      </c>
      <c r="E106" s="96">
        <v>5.0558683306025403</v>
      </c>
      <c r="F106" s="96">
        <v>48.684907543148583</v>
      </c>
      <c r="G106" s="96">
        <v>43.220036218939796</v>
      </c>
      <c r="H106" s="96">
        <v>5.4648713242087883</v>
      </c>
      <c r="I106" s="94" t="s">
        <v>266</v>
      </c>
      <c r="J106" s="94" t="s">
        <v>266</v>
      </c>
    </row>
    <row r="107" spans="1:10" ht="11.1" customHeight="1">
      <c r="A107" s="91">
        <v>2007</v>
      </c>
      <c r="B107" s="92"/>
      <c r="C107" s="229">
        <v>100</v>
      </c>
      <c r="D107" s="96">
        <v>53.930017779533777</v>
      </c>
      <c r="E107" s="96">
        <v>4.2880778348478863</v>
      </c>
      <c r="F107" s="96">
        <v>49.641939944685895</v>
      </c>
      <c r="G107" s="96">
        <v>44.124111023310945</v>
      </c>
      <c r="H107" s="96">
        <v>5.5178289213749512</v>
      </c>
      <c r="I107" s="94" t="s">
        <v>266</v>
      </c>
      <c r="J107" s="94" t="s">
        <v>266</v>
      </c>
    </row>
    <row r="108" spans="1:10" ht="11.1" customHeight="1">
      <c r="A108" s="91">
        <v>2008</v>
      </c>
      <c r="B108" s="92"/>
      <c r="C108" s="229">
        <v>100</v>
      </c>
      <c r="D108" s="96">
        <v>54.249418057550393</v>
      </c>
      <c r="E108" s="96">
        <v>3.7368134317270068</v>
      </c>
      <c r="F108" s="96">
        <v>50.512604625823386</v>
      </c>
      <c r="G108" s="96">
        <v>44.966816898618198</v>
      </c>
      <c r="H108" s="96">
        <v>5.5457877272051901</v>
      </c>
      <c r="I108" s="94" t="s">
        <v>266</v>
      </c>
      <c r="J108" s="94" t="s">
        <v>266</v>
      </c>
    </row>
    <row r="109" spans="1:10" ht="11.1" customHeight="1">
      <c r="A109" s="91">
        <v>2009</v>
      </c>
      <c r="B109" s="92"/>
      <c r="C109" s="229">
        <v>100</v>
      </c>
      <c r="D109" s="96">
        <v>54.61650286395885</v>
      </c>
      <c r="E109" s="96">
        <v>3.8492600921933824</v>
      </c>
      <c r="F109" s="96">
        <v>50.767242771765467</v>
      </c>
      <c r="G109" s="96">
        <v>45.185939887926644</v>
      </c>
      <c r="H109" s="96">
        <v>5.5813028838388234</v>
      </c>
      <c r="I109" s="94" t="s">
        <v>266</v>
      </c>
      <c r="J109" s="94" t="s">
        <v>266</v>
      </c>
    </row>
    <row r="110" spans="1:10" ht="13.5" customHeight="1">
      <c r="A110" s="91">
        <v>2010</v>
      </c>
      <c r="B110" s="92"/>
      <c r="C110" s="229">
        <v>100</v>
      </c>
      <c r="D110" s="96">
        <v>54.59493797020577</v>
      </c>
      <c r="E110" s="96">
        <v>3.5137760948632355</v>
      </c>
      <c r="F110" s="96">
        <v>51.081161875342531</v>
      </c>
      <c r="G110" s="96">
        <v>45.457376314084996</v>
      </c>
      <c r="H110" s="96">
        <v>5.6237855612575354</v>
      </c>
      <c r="I110" s="94" t="s">
        <v>266</v>
      </c>
      <c r="J110" s="94" t="s">
        <v>266</v>
      </c>
    </row>
    <row r="111" spans="1:10" ht="11.1" customHeight="1">
      <c r="A111" s="91">
        <v>2011</v>
      </c>
      <c r="B111" s="92"/>
      <c r="C111" s="229">
        <v>100</v>
      </c>
      <c r="D111" s="96">
        <v>54.685767673621925</v>
      </c>
      <c r="E111" s="96">
        <v>2.9884771099345997</v>
      </c>
      <c r="F111" s="96">
        <v>51.697290563687325</v>
      </c>
      <c r="G111" s="96">
        <v>46.057925879788229</v>
      </c>
      <c r="H111" s="96">
        <v>5.639364683899097</v>
      </c>
      <c r="I111" s="94" t="s">
        <v>266</v>
      </c>
      <c r="J111" s="94" t="s">
        <v>266</v>
      </c>
    </row>
    <row r="112" spans="1:10" ht="11.1" customHeight="1">
      <c r="A112" s="91">
        <v>2012</v>
      </c>
      <c r="B112" s="92"/>
      <c r="C112" s="229">
        <v>100</v>
      </c>
      <c r="D112" s="96">
        <v>54.939944793972096</v>
      </c>
      <c r="E112" s="96">
        <v>2.765274911098401</v>
      </c>
      <c r="F112" s="96">
        <v>52.174669882873694</v>
      </c>
      <c r="G112" s="96">
        <v>46.552110014174517</v>
      </c>
      <c r="H112" s="96">
        <v>5.6225598686991773</v>
      </c>
      <c r="I112" s="94" t="s">
        <v>266</v>
      </c>
      <c r="J112" s="94" t="s">
        <v>266</v>
      </c>
    </row>
    <row r="113" spans="1:10" ht="11.1" customHeight="1">
      <c r="A113" s="91">
        <v>2013</v>
      </c>
      <c r="B113" s="92"/>
      <c r="C113" s="229">
        <v>100</v>
      </c>
      <c r="D113" s="96">
        <v>55.138506559531784</v>
      </c>
      <c r="E113" s="96">
        <v>2.7056518612206433</v>
      </c>
      <c r="F113" s="96">
        <v>52.432854698311139</v>
      </c>
      <c r="G113" s="96">
        <v>46.859112665228281</v>
      </c>
      <c r="H113" s="96">
        <v>5.5737420330828558</v>
      </c>
      <c r="I113" s="94" t="s">
        <v>266</v>
      </c>
      <c r="J113" s="94" t="s">
        <v>266</v>
      </c>
    </row>
    <row r="114" spans="1:10" ht="11.1" customHeight="1">
      <c r="A114" s="91">
        <v>2014</v>
      </c>
      <c r="B114" s="92"/>
      <c r="C114" s="229">
        <v>100</v>
      </c>
      <c r="D114" s="96">
        <v>55.247397601965844</v>
      </c>
      <c r="E114" s="96">
        <v>2.5807885605620933</v>
      </c>
      <c r="F114" s="96">
        <v>52.666609041403753</v>
      </c>
      <c r="G114" s="96">
        <v>47.160515169850463</v>
      </c>
      <c r="H114" s="96">
        <v>5.506093871553289</v>
      </c>
      <c r="I114" s="94" t="s">
        <v>266</v>
      </c>
      <c r="J114" s="94" t="s">
        <v>266</v>
      </c>
    </row>
    <row r="115" spans="1:10" ht="13.5" customHeight="1">
      <c r="A115" s="91">
        <v>2015</v>
      </c>
      <c r="B115" s="92"/>
      <c r="C115" s="229">
        <v>100</v>
      </c>
      <c r="D115" s="96">
        <v>55.072410542681205</v>
      </c>
      <c r="E115" s="96">
        <v>2.3871607477321972</v>
      </c>
      <c r="F115" s="96">
        <v>52.685249794949009</v>
      </c>
      <c r="G115" s="96">
        <v>47.292714875071923</v>
      </c>
      <c r="H115" s="96">
        <v>5.3925349198770922</v>
      </c>
      <c r="I115" s="94" t="s">
        <v>266</v>
      </c>
      <c r="J115" s="94" t="s">
        <v>266</v>
      </c>
    </row>
    <row r="116" spans="1:10" ht="11.1" customHeight="1">
      <c r="A116" s="91">
        <v>2016</v>
      </c>
      <c r="B116" s="92"/>
      <c r="C116" s="229">
        <v>100</v>
      </c>
      <c r="D116" s="96">
        <v>55.043777095046686</v>
      </c>
      <c r="E116" s="96">
        <v>2.1542459531991889</v>
      </c>
      <c r="F116" s="96">
        <v>52.889531141847499</v>
      </c>
      <c r="G116" s="96">
        <v>47.61685023497553</v>
      </c>
      <c r="H116" s="96">
        <v>5.2726809068719716</v>
      </c>
      <c r="I116" s="94" t="s">
        <v>266</v>
      </c>
      <c r="J116" s="94" t="s">
        <v>266</v>
      </c>
    </row>
    <row r="117" spans="1:10" ht="11.1" customHeight="1">
      <c r="A117" s="91">
        <v>2017</v>
      </c>
      <c r="B117" s="92"/>
      <c r="C117" s="229">
        <v>100</v>
      </c>
      <c r="D117" s="96">
        <v>55.346794584850642</v>
      </c>
      <c r="E117" s="96">
        <v>1.9611164208717957</v>
      </c>
      <c r="F117" s="96">
        <v>53.385678163978852</v>
      </c>
      <c r="G117" s="96">
        <v>48.217331865419752</v>
      </c>
      <c r="H117" s="96">
        <v>5.168346298559106</v>
      </c>
      <c r="I117" s="94" t="s">
        <v>266</v>
      </c>
      <c r="J117" s="94" t="s">
        <v>266</v>
      </c>
    </row>
    <row r="118" spans="1:10" ht="11.1" customHeight="1">
      <c r="A118" s="91">
        <v>2018</v>
      </c>
      <c r="B118" s="92"/>
      <c r="C118" s="229">
        <v>100</v>
      </c>
      <c r="D118" s="96">
        <v>55.698019443707338</v>
      </c>
      <c r="E118" s="96">
        <v>1.7706800472824646</v>
      </c>
      <c r="F118" s="96">
        <v>53.92733939642487</v>
      </c>
      <c r="G118" s="96">
        <v>48.833618797192003</v>
      </c>
      <c r="H118" s="96">
        <v>5.0937205992328662</v>
      </c>
      <c r="I118" s="94" t="s">
        <v>266</v>
      </c>
      <c r="J118" s="94" t="s">
        <v>266</v>
      </c>
    </row>
    <row r="119" spans="1:10" ht="11.1" customHeight="1">
      <c r="A119" s="91">
        <v>2019</v>
      </c>
      <c r="B119" s="92"/>
      <c r="C119" s="229">
        <v>100</v>
      </c>
      <c r="D119" s="96">
        <v>55.923760017327275</v>
      </c>
      <c r="E119" s="96">
        <v>1.6509036651986619</v>
      </c>
      <c r="F119" s="96">
        <v>54.272856352128606</v>
      </c>
      <c r="G119" s="96">
        <v>49.279233749669096</v>
      </c>
      <c r="H119" s="96">
        <v>4.9936226024595101</v>
      </c>
      <c r="I119" s="94" t="s">
        <v>266</v>
      </c>
      <c r="J119" s="94" t="s">
        <v>266</v>
      </c>
    </row>
    <row r="120" spans="1:10" ht="13.5" hidden="1" customHeight="1">
      <c r="A120" s="91"/>
      <c r="B120" s="92"/>
      <c r="C120" s="229"/>
      <c r="D120" s="96"/>
      <c r="E120" s="96"/>
      <c r="F120" s="96"/>
      <c r="G120" s="96"/>
      <c r="H120" s="96"/>
      <c r="I120" s="94"/>
      <c r="J120" s="94"/>
    </row>
    <row r="121" spans="1:10" ht="11.1" hidden="1" customHeight="1">
      <c r="A121" s="91"/>
      <c r="B121" s="92"/>
      <c r="C121" s="229"/>
      <c r="D121" s="96"/>
      <c r="E121" s="96"/>
      <c r="F121" s="96"/>
      <c r="G121" s="96"/>
      <c r="H121" s="96"/>
      <c r="I121" s="94"/>
      <c r="J121" s="94"/>
    </row>
    <row r="122" spans="1:10" ht="11.1" hidden="1" customHeight="1">
      <c r="A122" s="91"/>
      <c r="B122" s="92"/>
      <c r="C122" s="229"/>
      <c r="D122" s="96"/>
      <c r="E122" s="96"/>
      <c r="F122" s="96"/>
      <c r="G122" s="96"/>
      <c r="H122" s="96"/>
      <c r="I122" s="94"/>
      <c r="J122" s="94"/>
    </row>
    <row r="123" spans="1:10" ht="11.1" hidden="1" customHeight="1">
      <c r="A123" s="91"/>
      <c r="B123" s="92"/>
      <c r="C123" s="229"/>
      <c r="D123" s="96"/>
      <c r="E123" s="96"/>
      <c r="F123" s="96"/>
      <c r="G123" s="96"/>
      <c r="H123" s="96"/>
      <c r="I123" s="94"/>
      <c r="J123" s="94"/>
    </row>
    <row r="124" spans="1:10" ht="11.1" hidden="1" customHeight="1">
      <c r="A124" s="91"/>
      <c r="B124" s="92"/>
      <c r="C124" s="229"/>
      <c r="D124" s="96"/>
      <c r="E124" s="96"/>
      <c r="F124" s="96"/>
      <c r="G124" s="96"/>
      <c r="H124" s="96"/>
      <c r="I124" s="94"/>
      <c r="J124" s="94"/>
    </row>
    <row r="125" spans="1:10" ht="13.5" hidden="1" customHeight="1">
      <c r="A125" s="91"/>
      <c r="B125" s="92"/>
      <c r="C125" s="229"/>
      <c r="D125" s="96"/>
      <c r="E125" s="96"/>
      <c r="F125" s="96"/>
      <c r="G125" s="96"/>
      <c r="H125" s="96"/>
      <c r="I125" s="94"/>
      <c r="J125" s="94"/>
    </row>
    <row r="126" spans="1:10" ht="12" customHeight="1">
      <c r="A126" s="82"/>
    </row>
    <row r="127" spans="1:10" ht="12" customHeight="1">
      <c r="A127" s="230" t="s">
        <v>324</v>
      </c>
    </row>
    <row r="128" spans="1:10" ht="12" customHeight="1">
      <c r="A128" s="230" t="s">
        <v>325</v>
      </c>
    </row>
    <row r="129" spans="1:12" ht="12" customHeight="1">
      <c r="A129" s="160"/>
      <c r="B129" s="139"/>
      <c r="C129" s="139"/>
      <c r="D129" s="139"/>
      <c r="E129" s="139"/>
      <c r="F129" s="139"/>
      <c r="G129" s="139"/>
      <c r="H129" s="139"/>
      <c r="I129" s="139"/>
      <c r="J129" s="139"/>
      <c r="K129" s="139"/>
      <c r="L129" s="231"/>
    </row>
    <row r="130" spans="1:12" ht="12" customHeight="1">
      <c r="A130" s="161"/>
      <c r="L130" s="102"/>
    </row>
    <row r="131" spans="1:12" ht="11.1" customHeight="1">
      <c r="L131" s="102"/>
    </row>
  </sheetData>
  <mergeCells count="11">
    <mergeCell ref="C10:H10"/>
    <mergeCell ref="I10:J10"/>
    <mergeCell ref="C51:H51"/>
    <mergeCell ref="I51:J51"/>
    <mergeCell ref="C90:J90"/>
    <mergeCell ref="J7:J8"/>
    <mergeCell ref="A7:B9"/>
    <mergeCell ref="C7:C8"/>
    <mergeCell ref="D7:D8"/>
    <mergeCell ref="E7:E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8" width="16.140625" style="61" customWidth="1"/>
    <col min="9" max="16384" width="11.42578125" style="61"/>
  </cols>
  <sheetData>
    <row r="1" spans="1:8" ht="11.1" hidden="1" customHeight="1"/>
    <row r="2" spans="1:8" s="102" customFormat="1" ht="21.95" customHeight="1">
      <c r="A2" s="232" t="s">
        <v>326</v>
      </c>
      <c r="B2" s="137"/>
      <c r="C2" s="162"/>
      <c r="D2" s="137"/>
      <c r="E2" s="137"/>
      <c r="F2" s="137"/>
      <c r="G2" s="137"/>
      <c r="H2" s="137"/>
    </row>
    <row r="3" spans="1:8" s="102" customFormat="1" ht="21.95" hidden="1" customHeight="1">
      <c r="A3" s="163"/>
      <c r="B3" s="137"/>
      <c r="C3" s="162"/>
      <c r="D3" s="137"/>
      <c r="E3" s="137"/>
      <c r="F3" s="137"/>
      <c r="G3" s="137"/>
      <c r="H3" s="137"/>
    </row>
    <row r="4" spans="1:8" s="102" customFormat="1" ht="21.95" hidden="1" customHeight="1">
      <c r="A4" s="163"/>
      <c r="B4" s="137"/>
      <c r="C4" s="162"/>
      <c r="D4" s="137"/>
      <c r="E4" s="137"/>
      <c r="F4" s="137"/>
      <c r="G4" s="137"/>
      <c r="H4" s="137"/>
    </row>
    <row r="5" spans="1:8" s="102" customFormat="1" ht="21.95" hidden="1" customHeight="1">
      <c r="A5" s="163"/>
      <c r="B5" s="137"/>
      <c r="C5" s="162"/>
      <c r="D5" s="137"/>
      <c r="E5" s="137"/>
      <c r="F5" s="137"/>
      <c r="G5" s="137"/>
      <c r="H5" s="137"/>
    </row>
    <row r="6" spans="1:8" ht="11.1" customHeight="1">
      <c r="A6" s="82"/>
      <c r="B6" s="82"/>
      <c r="C6" s="82"/>
      <c r="D6" s="82"/>
      <c r="E6" s="82"/>
      <c r="F6" s="82"/>
      <c r="G6" s="82"/>
      <c r="H6" s="82"/>
    </row>
    <row r="7" spans="1:8" ht="15.95" customHeight="1">
      <c r="A7" s="391" t="s">
        <v>177</v>
      </c>
      <c r="B7" s="468"/>
      <c r="C7" s="396" t="s">
        <v>327</v>
      </c>
      <c r="D7" s="233" t="s">
        <v>328</v>
      </c>
      <c r="E7" s="203"/>
      <c r="F7" s="396" t="s">
        <v>319</v>
      </c>
      <c r="G7" s="203" t="s">
        <v>328</v>
      </c>
      <c r="H7" s="203"/>
    </row>
    <row r="8" spans="1:8" ht="32.1" customHeight="1">
      <c r="A8" s="469"/>
      <c r="B8" s="468"/>
      <c r="C8" s="396"/>
      <c r="D8" s="192" t="s">
        <v>329</v>
      </c>
      <c r="E8" s="192" t="s">
        <v>224</v>
      </c>
      <c r="F8" s="396"/>
      <c r="G8" s="192" t="s">
        <v>330</v>
      </c>
      <c r="H8" s="191" t="s">
        <v>331</v>
      </c>
    </row>
    <row r="9" spans="1:8" ht="11.1" customHeight="1">
      <c r="A9" s="470"/>
      <c r="B9" s="471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165">
        <v>6</v>
      </c>
    </row>
    <row r="10" spans="1:8" s="115" customFormat="1" ht="21.95" customHeight="1">
      <c r="A10" s="112"/>
      <c r="B10" s="166"/>
      <c r="C10" s="234" t="s">
        <v>321</v>
      </c>
      <c r="D10" s="114" t="s">
        <v>332</v>
      </c>
      <c r="E10" s="235" t="s">
        <v>333</v>
      </c>
      <c r="F10" s="234" t="s">
        <v>321</v>
      </c>
      <c r="G10" s="114" t="s">
        <v>332</v>
      </c>
      <c r="H10" s="235" t="s">
        <v>333</v>
      </c>
    </row>
    <row r="11" spans="1:8" ht="13.5" hidden="1" customHeight="1" outlineLevel="1">
      <c r="A11" s="91">
        <v>1991</v>
      </c>
      <c r="B11" s="92"/>
      <c r="C11" s="236">
        <v>38871</v>
      </c>
      <c r="D11" s="236">
        <v>60408.286200000002</v>
      </c>
      <c r="E11" s="182">
        <v>1554.1</v>
      </c>
      <c r="F11" s="236">
        <v>35308</v>
      </c>
      <c r="G11" s="236">
        <v>52217.9715</v>
      </c>
      <c r="H11" s="182">
        <v>1478.9</v>
      </c>
    </row>
    <row r="12" spans="1:8" ht="11.1" hidden="1" customHeight="1" outlineLevel="1">
      <c r="A12" s="91">
        <v>1992</v>
      </c>
      <c r="B12" s="92"/>
      <c r="C12" s="236">
        <v>38360</v>
      </c>
      <c r="D12" s="236">
        <v>60037.440499999997</v>
      </c>
      <c r="E12" s="182">
        <v>1565.1</v>
      </c>
      <c r="F12" s="236">
        <v>34752</v>
      </c>
      <c r="G12" s="236">
        <v>51768.546900000001</v>
      </c>
      <c r="H12" s="182">
        <v>1489.7</v>
      </c>
    </row>
    <row r="13" spans="1:8" ht="11.1" hidden="1" customHeight="1" outlineLevel="1">
      <c r="A13" s="91">
        <v>1993</v>
      </c>
      <c r="B13" s="92"/>
      <c r="C13" s="236">
        <v>37863</v>
      </c>
      <c r="D13" s="236">
        <v>58315.558499999999</v>
      </c>
      <c r="E13" s="182">
        <v>1540.2</v>
      </c>
      <c r="F13" s="236">
        <v>34194</v>
      </c>
      <c r="G13" s="236">
        <v>49918.440999999999</v>
      </c>
      <c r="H13" s="182">
        <v>1459.9</v>
      </c>
    </row>
    <row r="14" spans="1:8" ht="11.1" hidden="1" customHeight="1" outlineLevel="1">
      <c r="A14" s="91">
        <v>1994</v>
      </c>
      <c r="B14" s="92"/>
      <c r="C14" s="236">
        <v>37879</v>
      </c>
      <c r="D14" s="236">
        <v>58204.104299999999</v>
      </c>
      <c r="E14" s="182">
        <v>1536.6</v>
      </c>
      <c r="F14" s="236">
        <v>34132</v>
      </c>
      <c r="G14" s="236">
        <v>49593.809200000003</v>
      </c>
      <c r="H14" s="182">
        <v>1453</v>
      </c>
    </row>
    <row r="15" spans="1:8" ht="13.5" hidden="1" customHeight="1" outlineLevel="1">
      <c r="A15" s="91">
        <v>1995</v>
      </c>
      <c r="B15" s="92"/>
      <c r="C15" s="236">
        <v>38042</v>
      </c>
      <c r="D15" s="236">
        <v>58225.8367</v>
      </c>
      <c r="E15" s="182">
        <v>1530.6</v>
      </c>
      <c r="F15" s="236">
        <v>34245</v>
      </c>
      <c r="G15" s="236">
        <v>49503.753599999996</v>
      </c>
      <c r="H15" s="182">
        <v>1445.6</v>
      </c>
    </row>
    <row r="16" spans="1:8" ht="11.1" hidden="1" customHeight="1" outlineLevel="1">
      <c r="A16" s="91">
        <v>1996</v>
      </c>
      <c r="B16" s="92"/>
      <c r="C16" s="236">
        <v>38057</v>
      </c>
      <c r="D16" s="236">
        <v>57723.423199999997</v>
      </c>
      <c r="E16" s="182">
        <v>1516.8</v>
      </c>
      <c r="F16" s="236">
        <v>34201</v>
      </c>
      <c r="G16" s="236">
        <v>48937.178500000002</v>
      </c>
      <c r="H16" s="182">
        <v>1430.9</v>
      </c>
    </row>
    <row r="17" spans="1:8" ht="11.1" hidden="1" customHeight="1" outlineLevel="1">
      <c r="A17" s="91">
        <v>1997</v>
      </c>
      <c r="B17" s="92"/>
      <c r="C17" s="236">
        <v>38040</v>
      </c>
      <c r="D17" s="236">
        <v>57352.292500000003</v>
      </c>
      <c r="E17" s="182">
        <v>1507.7</v>
      </c>
      <c r="F17" s="236">
        <v>34125</v>
      </c>
      <c r="G17" s="236">
        <v>48435.268900000003</v>
      </c>
      <c r="H17" s="182">
        <v>1419.3</v>
      </c>
    </row>
    <row r="18" spans="1:8" ht="11.1" hidden="1" customHeight="1" outlineLevel="1">
      <c r="A18" s="91">
        <v>1998</v>
      </c>
      <c r="B18" s="92"/>
      <c r="C18" s="236">
        <v>38495</v>
      </c>
      <c r="D18" s="236">
        <v>57917.528299999998</v>
      </c>
      <c r="E18" s="182">
        <v>1504.5</v>
      </c>
      <c r="F18" s="236">
        <v>34532</v>
      </c>
      <c r="G18" s="236">
        <v>48894.4205</v>
      </c>
      <c r="H18" s="182">
        <v>1415.9</v>
      </c>
    </row>
    <row r="19" spans="1:8" ht="11.1" hidden="1" customHeight="1" outlineLevel="1">
      <c r="A19" s="91">
        <v>1999</v>
      </c>
      <c r="B19" s="92"/>
      <c r="C19" s="236">
        <v>39120</v>
      </c>
      <c r="D19" s="236">
        <v>58348.097800000003</v>
      </c>
      <c r="E19" s="182">
        <v>1491.5</v>
      </c>
      <c r="F19" s="236">
        <v>35129</v>
      </c>
      <c r="G19" s="236">
        <v>49232.073700000001</v>
      </c>
      <c r="H19" s="182">
        <v>1401.5</v>
      </c>
    </row>
    <row r="20" spans="1:8" ht="13.5" customHeight="1" collapsed="1">
      <c r="A20" s="91">
        <v>2000</v>
      </c>
      <c r="B20" s="92"/>
      <c r="C20" s="236">
        <v>39971</v>
      </c>
      <c r="D20" s="236">
        <v>58594.925499999998</v>
      </c>
      <c r="E20" s="182">
        <v>1465.9</v>
      </c>
      <c r="F20" s="236">
        <v>35958</v>
      </c>
      <c r="G20" s="236">
        <v>49516.650199999996</v>
      </c>
      <c r="H20" s="182">
        <v>1377.1</v>
      </c>
    </row>
    <row r="21" spans="1:8" ht="11.1" customHeight="1">
      <c r="A21" s="91">
        <v>2001</v>
      </c>
      <c r="B21" s="92"/>
      <c r="C21" s="236">
        <v>39859</v>
      </c>
      <c r="D21" s="236">
        <v>58120.552300000003</v>
      </c>
      <c r="E21" s="182">
        <v>1458.2</v>
      </c>
      <c r="F21" s="236">
        <v>35832</v>
      </c>
      <c r="G21" s="236">
        <v>49151.661699999997</v>
      </c>
      <c r="H21" s="182">
        <v>1371.7</v>
      </c>
    </row>
    <row r="22" spans="1:8" ht="11.1" customHeight="1">
      <c r="A22" s="91">
        <v>2002</v>
      </c>
      <c r="B22" s="92"/>
      <c r="C22" s="236">
        <v>39666</v>
      </c>
      <c r="D22" s="236">
        <v>57472.670899999997</v>
      </c>
      <c r="E22" s="182">
        <v>1448.9</v>
      </c>
      <c r="F22" s="236">
        <v>35604</v>
      </c>
      <c r="G22" s="236">
        <v>48571.978999999999</v>
      </c>
      <c r="H22" s="182">
        <v>1364.2</v>
      </c>
    </row>
    <row r="23" spans="1:8" ht="11.1" customHeight="1">
      <c r="A23" s="91">
        <v>2003</v>
      </c>
      <c r="B23" s="92"/>
      <c r="C23" s="236">
        <v>39237</v>
      </c>
      <c r="D23" s="236">
        <v>56634.673199999997</v>
      </c>
      <c r="E23" s="182">
        <v>1443.4</v>
      </c>
      <c r="F23" s="236">
        <v>35103</v>
      </c>
      <c r="G23" s="236">
        <v>47710.739300000001</v>
      </c>
      <c r="H23" s="182">
        <v>1359.2</v>
      </c>
    </row>
    <row r="24" spans="1:8" ht="11.1" customHeight="1">
      <c r="A24" s="91">
        <v>2004</v>
      </c>
      <c r="B24" s="92"/>
      <c r="C24" s="236">
        <v>39362</v>
      </c>
      <c r="D24" s="236">
        <v>56783.0458</v>
      </c>
      <c r="E24" s="182">
        <v>1442.6</v>
      </c>
      <c r="F24" s="236">
        <v>35101</v>
      </c>
      <c r="G24" s="236">
        <v>47687.210800000001</v>
      </c>
      <c r="H24" s="182">
        <v>1358.6</v>
      </c>
    </row>
    <row r="25" spans="1:8" ht="13.5" customHeight="1">
      <c r="A25" s="91">
        <v>2005</v>
      </c>
      <c r="B25" s="92"/>
      <c r="C25" s="236">
        <v>39311</v>
      </c>
      <c r="D25" s="236">
        <v>56309.876300000004</v>
      </c>
      <c r="E25" s="182">
        <v>1432.4</v>
      </c>
      <c r="F25" s="236">
        <v>34930</v>
      </c>
      <c r="G25" s="236">
        <v>47119.007299999997</v>
      </c>
      <c r="H25" s="182">
        <v>1349</v>
      </c>
    </row>
    <row r="26" spans="1:8" ht="11.1" customHeight="1">
      <c r="A26" s="91">
        <v>2006</v>
      </c>
      <c r="B26" s="92"/>
      <c r="C26" s="236">
        <v>39595</v>
      </c>
      <c r="D26" s="236">
        <v>57538.726300000002</v>
      </c>
      <c r="E26" s="182">
        <v>1453.2</v>
      </c>
      <c r="F26" s="236">
        <v>35159</v>
      </c>
      <c r="G26" s="236">
        <v>48316.0677</v>
      </c>
      <c r="H26" s="182">
        <v>1374.2</v>
      </c>
    </row>
    <row r="27" spans="1:8" ht="11.1" customHeight="1">
      <c r="A27" s="91">
        <v>2007</v>
      </c>
      <c r="B27" s="92"/>
      <c r="C27" s="236">
        <v>40272</v>
      </c>
      <c r="D27" s="236">
        <v>58559.472000000002</v>
      </c>
      <c r="E27" s="182">
        <v>1454.1</v>
      </c>
      <c r="F27" s="236">
        <v>35803</v>
      </c>
      <c r="G27" s="236">
        <v>49307.948199999999</v>
      </c>
      <c r="H27" s="182">
        <v>1377.2</v>
      </c>
    </row>
    <row r="28" spans="1:8" ht="11.1" customHeight="1">
      <c r="A28" s="91">
        <v>2008</v>
      </c>
      <c r="B28" s="92"/>
      <c r="C28" s="236">
        <v>40838</v>
      </c>
      <c r="D28" s="236">
        <v>59106.197999999997</v>
      </c>
      <c r="E28" s="182">
        <v>1447.3</v>
      </c>
      <c r="F28" s="236">
        <v>36359</v>
      </c>
      <c r="G28" s="236">
        <v>49858.063499999997</v>
      </c>
      <c r="H28" s="182">
        <v>1371.3</v>
      </c>
    </row>
    <row r="29" spans="1:8" ht="11.1" customHeight="1">
      <c r="A29" s="91">
        <v>2009</v>
      </c>
      <c r="B29" s="92"/>
      <c r="C29" s="236">
        <v>40903</v>
      </c>
      <c r="D29" s="236">
        <v>57470.708200000001</v>
      </c>
      <c r="E29" s="182">
        <v>1405</v>
      </c>
      <c r="F29" s="236">
        <v>36411</v>
      </c>
      <c r="G29" s="236">
        <v>48264.894399999997</v>
      </c>
      <c r="H29" s="182">
        <v>1325.6</v>
      </c>
    </row>
    <row r="30" spans="1:8" ht="13.5" customHeight="1">
      <c r="A30" s="91">
        <v>2010</v>
      </c>
      <c r="B30" s="92"/>
      <c r="C30" s="236">
        <v>41048</v>
      </c>
      <c r="D30" s="236">
        <v>58523.840700000001</v>
      </c>
      <c r="E30" s="182">
        <v>1425.7</v>
      </c>
      <c r="F30" s="236">
        <v>36533</v>
      </c>
      <c r="G30" s="236">
        <v>49314.179900000003</v>
      </c>
      <c r="H30" s="182">
        <v>1349.9</v>
      </c>
    </row>
    <row r="31" spans="1:8" ht="11.1" customHeight="1">
      <c r="A31" s="91">
        <v>2011</v>
      </c>
      <c r="B31" s="92"/>
      <c r="C31" s="236">
        <v>41544</v>
      </c>
      <c r="D31" s="236">
        <v>59279.168400000002</v>
      </c>
      <c r="E31" s="182">
        <v>1426.9</v>
      </c>
      <c r="F31" s="236">
        <v>37017</v>
      </c>
      <c r="G31" s="236">
        <v>50102.256399999998</v>
      </c>
      <c r="H31" s="182">
        <v>1353.5</v>
      </c>
    </row>
    <row r="32" spans="1:8" ht="11.1" customHeight="1">
      <c r="A32" s="91">
        <v>2012</v>
      </c>
      <c r="B32" s="92"/>
      <c r="C32" s="236">
        <v>42019</v>
      </c>
      <c r="D32" s="236">
        <v>59162.238299999997</v>
      </c>
      <c r="E32" s="182">
        <v>1408</v>
      </c>
      <c r="F32" s="236">
        <v>37497</v>
      </c>
      <c r="G32" s="236">
        <v>50099.924800000001</v>
      </c>
      <c r="H32" s="182">
        <v>1336.1</v>
      </c>
    </row>
    <row r="33" spans="1:8" ht="11.1" customHeight="1">
      <c r="A33" s="91">
        <v>2013</v>
      </c>
      <c r="B33" s="92"/>
      <c r="C33" s="236">
        <v>42350</v>
      </c>
      <c r="D33" s="236">
        <v>59140.368600000002</v>
      </c>
      <c r="E33" s="182">
        <v>1396.5</v>
      </c>
      <c r="F33" s="236">
        <v>37855</v>
      </c>
      <c r="G33" s="236">
        <v>50220.419800000003</v>
      </c>
      <c r="H33" s="182">
        <v>1326.7</v>
      </c>
    </row>
    <row r="34" spans="1:8" ht="11.1" customHeight="1">
      <c r="A34" s="91">
        <v>2014</v>
      </c>
      <c r="B34" s="92"/>
      <c r="C34" s="236">
        <v>42721</v>
      </c>
      <c r="D34" s="236">
        <v>59827.0386</v>
      </c>
      <c r="E34" s="182">
        <v>1400.4</v>
      </c>
      <c r="F34" s="236">
        <v>38262</v>
      </c>
      <c r="G34" s="236">
        <v>51032.2673</v>
      </c>
      <c r="H34" s="182">
        <v>1333.8</v>
      </c>
    </row>
    <row r="35" spans="1:8" ht="13.5" customHeight="1">
      <c r="A35" s="91">
        <v>2015</v>
      </c>
      <c r="B35" s="92"/>
      <c r="C35" s="236">
        <v>43122</v>
      </c>
      <c r="D35" s="236">
        <v>60405.156999999999</v>
      </c>
      <c r="E35" s="182">
        <v>1400.8</v>
      </c>
      <c r="F35" s="236">
        <v>38717</v>
      </c>
      <c r="G35" s="236">
        <v>51756.270900000003</v>
      </c>
      <c r="H35" s="182">
        <v>1336.8</v>
      </c>
    </row>
    <row r="36" spans="1:8" ht="11.1" customHeight="1">
      <c r="A36" s="91">
        <v>2016</v>
      </c>
      <c r="B36" s="92"/>
      <c r="C36" s="236">
        <v>43655</v>
      </c>
      <c r="D36" s="236">
        <v>60888.359199999999</v>
      </c>
      <c r="E36" s="182">
        <v>1394.8</v>
      </c>
      <c r="F36" s="236">
        <v>39313</v>
      </c>
      <c r="G36" s="236">
        <v>52422.341800000002</v>
      </c>
      <c r="H36" s="182">
        <v>1333.5</v>
      </c>
    </row>
    <row r="37" spans="1:8" ht="11.1" customHeight="1">
      <c r="A37" s="91">
        <v>2017</v>
      </c>
      <c r="B37" s="92"/>
      <c r="C37" s="236">
        <v>44248</v>
      </c>
      <c r="D37" s="236">
        <v>61564.310299999997</v>
      </c>
      <c r="E37" s="182">
        <v>1391.3</v>
      </c>
      <c r="F37" s="236">
        <v>39976</v>
      </c>
      <c r="G37" s="236">
        <v>53331.8</v>
      </c>
      <c r="H37" s="182">
        <v>1334.1</v>
      </c>
    </row>
    <row r="38" spans="1:8" ht="11.1" customHeight="1">
      <c r="A38" s="91">
        <v>2018</v>
      </c>
      <c r="B38" s="92"/>
      <c r="C38" s="236">
        <v>44854</v>
      </c>
      <c r="D38" s="236">
        <v>62343.878100000002</v>
      </c>
      <c r="E38" s="182">
        <v>1389.9</v>
      </c>
      <c r="F38" s="236">
        <v>40631</v>
      </c>
      <c r="G38" s="236">
        <v>54267.392800000001</v>
      </c>
      <c r="H38" s="182">
        <v>1335.6</v>
      </c>
    </row>
    <row r="39" spans="1:8" ht="11.1" customHeight="1">
      <c r="A39" s="91">
        <v>2019</v>
      </c>
      <c r="B39" s="92"/>
      <c r="C39" s="236">
        <v>45256</v>
      </c>
      <c r="D39" s="236">
        <v>62616.951399999998</v>
      </c>
      <c r="E39" s="182">
        <v>1383.6</v>
      </c>
      <c r="F39" s="236">
        <v>41106</v>
      </c>
      <c r="G39" s="236">
        <v>54724.899100000002</v>
      </c>
      <c r="H39" s="182">
        <v>1331.3</v>
      </c>
    </row>
    <row r="40" spans="1:8" ht="13.5" hidden="1" customHeight="1">
      <c r="A40" s="91"/>
      <c r="B40" s="92"/>
      <c r="C40" s="236"/>
      <c r="D40" s="236"/>
      <c r="E40" s="182"/>
      <c r="F40" s="236"/>
      <c r="G40" s="236"/>
      <c r="H40" s="182"/>
    </row>
    <row r="41" spans="1:8" ht="11.1" hidden="1" customHeight="1">
      <c r="A41" s="91"/>
      <c r="B41" s="92"/>
      <c r="C41" s="236"/>
      <c r="D41" s="236"/>
      <c r="E41" s="182"/>
      <c r="F41" s="236"/>
      <c r="G41" s="236"/>
      <c r="H41" s="182"/>
    </row>
    <row r="42" spans="1:8" ht="11.1" hidden="1" customHeight="1">
      <c r="A42" s="91"/>
      <c r="B42" s="92"/>
      <c r="C42" s="236"/>
      <c r="D42" s="236"/>
      <c r="E42" s="182"/>
      <c r="F42" s="236"/>
      <c r="G42" s="236"/>
      <c r="H42" s="182"/>
    </row>
    <row r="43" spans="1:8" ht="11.1" hidden="1" customHeight="1">
      <c r="A43" s="91"/>
      <c r="B43" s="92"/>
      <c r="C43" s="236"/>
      <c r="D43" s="236"/>
      <c r="E43" s="182"/>
      <c r="F43" s="236"/>
      <c r="G43" s="236"/>
      <c r="H43" s="182"/>
    </row>
    <row r="44" spans="1:8" ht="11.1" hidden="1" customHeight="1">
      <c r="A44" s="91"/>
      <c r="B44" s="92"/>
      <c r="C44" s="236"/>
      <c r="D44" s="236"/>
      <c r="E44" s="182"/>
      <c r="F44" s="236"/>
      <c r="G44" s="236"/>
      <c r="H44" s="182"/>
    </row>
    <row r="45" spans="1:8" ht="13.5" hidden="1" customHeight="1">
      <c r="A45" s="91"/>
      <c r="B45" s="92"/>
      <c r="C45" s="236"/>
      <c r="D45" s="236"/>
      <c r="E45" s="182"/>
      <c r="F45" s="236"/>
      <c r="G45" s="236"/>
      <c r="H45" s="182"/>
    </row>
    <row r="46" spans="1:8" ht="11.1" hidden="1" customHeight="1">
      <c r="A46" s="91"/>
      <c r="B46" s="92"/>
      <c r="C46" s="236"/>
      <c r="D46" s="236"/>
      <c r="E46" s="182"/>
      <c r="F46" s="236"/>
      <c r="G46" s="236"/>
      <c r="H46" s="182"/>
    </row>
    <row r="47" spans="1:8" ht="11.1" hidden="1" customHeight="1">
      <c r="A47" s="91"/>
      <c r="B47" s="92"/>
      <c r="C47" s="236"/>
      <c r="D47" s="236"/>
      <c r="E47" s="182"/>
      <c r="F47" s="236"/>
      <c r="G47" s="236"/>
      <c r="H47" s="182"/>
    </row>
    <row r="48" spans="1:8" ht="11.1" hidden="1" customHeight="1">
      <c r="A48" s="91"/>
      <c r="B48" s="92"/>
      <c r="C48" s="236"/>
      <c r="D48" s="236"/>
      <c r="E48" s="182"/>
      <c r="F48" s="236"/>
      <c r="G48" s="236"/>
      <c r="H48" s="182"/>
    </row>
    <row r="49" spans="1:8" ht="11.1" hidden="1" customHeight="1">
      <c r="A49" s="91"/>
      <c r="B49" s="92"/>
      <c r="C49" s="236"/>
      <c r="D49" s="236"/>
      <c r="E49" s="182"/>
      <c r="F49" s="236"/>
      <c r="G49" s="236"/>
      <c r="H49" s="182"/>
    </row>
    <row r="50" spans="1:8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</row>
    <row r="51" spans="1:8" s="115" customFormat="1" ht="14.1" hidden="1" customHeight="1">
      <c r="A51" s="111"/>
      <c r="B51" s="132"/>
      <c r="C51" s="61"/>
      <c r="D51" s="61"/>
      <c r="E51" s="61"/>
      <c r="F51" s="61"/>
      <c r="G51" s="61"/>
      <c r="H51" s="61"/>
    </row>
    <row r="52" spans="1:8" ht="13.5" hidden="1" customHeight="1" outlineLevel="1">
      <c r="A52" s="91">
        <v>1992</v>
      </c>
      <c r="B52" s="92"/>
      <c r="C52" s="96">
        <v>-1.314604718170358</v>
      </c>
      <c r="D52" s="96">
        <v>-0.61389872702596904</v>
      </c>
      <c r="E52" s="96">
        <v>0.70780516054307441</v>
      </c>
      <c r="F52" s="96">
        <v>-1.5747139458479751</v>
      </c>
      <c r="G52" s="96">
        <v>-0.86067035369229927</v>
      </c>
      <c r="H52" s="96">
        <v>0.73027249983095999</v>
      </c>
    </row>
    <row r="53" spans="1:8" ht="11.1" hidden="1" customHeight="1" outlineLevel="1">
      <c r="A53" s="91">
        <v>1993</v>
      </c>
      <c r="B53" s="92"/>
      <c r="C53" s="96">
        <v>-1.2956204379562024</v>
      </c>
      <c r="D53" s="96">
        <v>-2.8680136689038278</v>
      </c>
      <c r="E53" s="96">
        <v>-1.5909526547824271</v>
      </c>
      <c r="F53" s="96">
        <v>-1.6056629834254181</v>
      </c>
      <c r="G53" s="96">
        <v>-3.5738030344444525</v>
      </c>
      <c r="H53" s="96">
        <v>-2.0004027656575118</v>
      </c>
    </row>
    <row r="54" spans="1:8" ht="11.1" hidden="1" customHeight="1" outlineLevel="1">
      <c r="A54" s="91">
        <v>1994</v>
      </c>
      <c r="B54" s="92"/>
      <c r="C54" s="96">
        <v>4.2257612973088499E-2</v>
      </c>
      <c r="D54" s="96">
        <v>-0.1911225800915588</v>
      </c>
      <c r="E54" s="96">
        <v>-0.23373587845735244</v>
      </c>
      <c r="F54" s="96">
        <v>-0.18131835994618939</v>
      </c>
      <c r="G54" s="96">
        <v>-0.65032439614850546</v>
      </c>
      <c r="H54" s="96">
        <v>-0.47263511199398067</v>
      </c>
    </row>
    <row r="55" spans="1:8" ht="13.5" hidden="1" customHeight="1" outlineLevel="1">
      <c r="A55" s="91">
        <v>1995</v>
      </c>
      <c r="B55" s="92"/>
      <c r="C55" s="96">
        <v>0.43031759022149174</v>
      </c>
      <c r="D55" s="96">
        <v>3.7338260353564579E-2</v>
      </c>
      <c r="E55" s="96">
        <v>-0.39047247169075661</v>
      </c>
      <c r="F55" s="96">
        <v>0.33106761982890021</v>
      </c>
      <c r="G55" s="96">
        <v>-0.18158637429287694</v>
      </c>
      <c r="H55" s="96">
        <v>-0.50929112181692915</v>
      </c>
    </row>
    <row r="56" spans="1:8" ht="11.1" hidden="1" customHeight="1" outlineLevel="1">
      <c r="A56" s="91">
        <v>1996</v>
      </c>
      <c r="B56" s="92"/>
      <c r="C56" s="96">
        <v>3.9430103569742414E-2</v>
      </c>
      <c r="D56" s="96">
        <v>-0.86287038276256567</v>
      </c>
      <c r="E56" s="96">
        <v>-0.90160721285769796</v>
      </c>
      <c r="F56" s="96">
        <v>-0.12848591035186985</v>
      </c>
      <c r="G56" s="96">
        <v>-1.1445093731235687</v>
      </c>
      <c r="H56" s="96">
        <v>-1.0168788046485844</v>
      </c>
    </row>
    <row r="57" spans="1:8" ht="11.1" hidden="1" customHeight="1" outlineLevel="1">
      <c r="A57" s="91">
        <v>1997</v>
      </c>
      <c r="B57" s="92"/>
      <c r="C57" s="96">
        <v>-4.4669837349246677E-2</v>
      </c>
      <c r="D57" s="96">
        <v>-0.64294644950993529</v>
      </c>
      <c r="E57" s="96">
        <v>-0.59994725738395971</v>
      </c>
      <c r="F57" s="96">
        <v>-0.22221572468640716</v>
      </c>
      <c r="G57" s="96">
        <v>-1.0256202245088559</v>
      </c>
      <c r="H57" s="96">
        <v>-0.81067859389196428</v>
      </c>
    </row>
    <row r="58" spans="1:8" ht="11.1" hidden="1" customHeight="1" outlineLevel="1">
      <c r="A58" s="91">
        <v>1998</v>
      </c>
      <c r="B58" s="92"/>
      <c r="C58" s="96">
        <v>1.1961093585699274</v>
      </c>
      <c r="D58" s="96">
        <v>0.98555049041848974</v>
      </c>
      <c r="E58" s="96">
        <v>-0.21224381508258716</v>
      </c>
      <c r="F58" s="96">
        <v>1.1926739926740026</v>
      </c>
      <c r="G58" s="96">
        <v>0.94796954869387662</v>
      </c>
      <c r="H58" s="96">
        <v>-0.23955471006833307</v>
      </c>
    </row>
    <row r="59" spans="1:8" ht="11.1" hidden="1" customHeight="1" outlineLevel="1">
      <c r="A59" s="91">
        <v>1999</v>
      </c>
      <c r="B59" s="92"/>
      <c r="C59" s="96">
        <v>1.62358747889337</v>
      </c>
      <c r="D59" s="96">
        <v>0.74341829259311965</v>
      </c>
      <c r="E59" s="96">
        <v>-0.86407444333666206</v>
      </c>
      <c r="F59" s="96">
        <v>1.7288312290049817</v>
      </c>
      <c r="G59" s="96">
        <v>0.69057613639166959</v>
      </c>
      <c r="H59" s="96">
        <v>-1.017020976057637</v>
      </c>
    </row>
    <row r="60" spans="1:8" ht="13.5" customHeight="1" collapsed="1">
      <c r="A60" s="91">
        <v>2000</v>
      </c>
      <c r="B60" s="92"/>
      <c r="C60" s="96">
        <v>2.1753578732106433</v>
      </c>
      <c r="D60" s="96">
        <v>0.42302612991093724</v>
      </c>
      <c r="E60" s="96">
        <v>-1.7163928930606716</v>
      </c>
      <c r="F60" s="96">
        <v>2.3598736086993597</v>
      </c>
      <c r="G60" s="96">
        <v>0.57803069952748842</v>
      </c>
      <c r="H60" s="96">
        <v>-1.7409917945059021</v>
      </c>
    </row>
    <row r="61" spans="1:8" ht="11.1" customHeight="1">
      <c r="A61" s="91">
        <v>2001</v>
      </c>
      <c r="B61" s="92"/>
      <c r="C61" s="96">
        <v>-0.28020314728178164</v>
      </c>
      <c r="D61" s="96">
        <v>-0.80958068630020819</v>
      </c>
      <c r="E61" s="96">
        <v>-0.52527457534620225</v>
      </c>
      <c r="F61" s="96">
        <v>-0.35040881027865112</v>
      </c>
      <c r="G61" s="96">
        <v>-0.73710256757230752</v>
      </c>
      <c r="H61" s="96">
        <v>-0.39212838573813258</v>
      </c>
    </row>
    <row r="62" spans="1:8" ht="11.1" customHeight="1">
      <c r="A62" s="91">
        <v>2002</v>
      </c>
      <c r="B62" s="92"/>
      <c r="C62" s="96">
        <v>-0.48420682907247681</v>
      </c>
      <c r="D62" s="96">
        <v>-1.1147199645589154</v>
      </c>
      <c r="E62" s="96">
        <v>-0.63777259635166672</v>
      </c>
      <c r="F62" s="96">
        <v>-0.63630274614870075</v>
      </c>
      <c r="G62" s="96">
        <v>-1.1793755896557911</v>
      </c>
      <c r="H62" s="96">
        <v>-0.54676678574033133</v>
      </c>
    </row>
    <row r="63" spans="1:8" ht="11.1" customHeight="1">
      <c r="A63" s="91">
        <v>2003</v>
      </c>
      <c r="B63" s="92"/>
      <c r="C63" s="96">
        <v>-1.0815307820299438</v>
      </c>
      <c r="D63" s="96">
        <v>-1.4580803134381597</v>
      </c>
      <c r="E63" s="96">
        <v>-0.37959831596383253</v>
      </c>
      <c r="F63" s="96">
        <v>-1.4071452645770108</v>
      </c>
      <c r="G63" s="96">
        <v>-1.7731204651966124</v>
      </c>
      <c r="H63" s="96">
        <v>-0.36651517372818887</v>
      </c>
    </row>
    <row r="64" spans="1:8" ht="11.1" customHeight="1">
      <c r="A64" s="91">
        <v>2004</v>
      </c>
      <c r="B64" s="92"/>
      <c r="C64" s="96">
        <v>0.31857685348013831</v>
      </c>
      <c r="D64" s="96">
        <v>0.26198191252208858</v>
      </c>
      <c r="E64" s="96">
        <v>-5.5424691700167728E-2</v>
      </c>
      <c r="F64" s="96">
        <v>-5.6975187305994268E-3</v>
      </c>
      <c r="G64" s="96">
        <v>-4.9314892926005882E-2</v>
      </c>
      <c r="H64" s="96">
        <v>-4.4143613890540223E-2</v>
      </c>
    </row>
    <row r="65" spans="1:8" ht="13.5" customHeight="1">
      <c r="A65" s="91">
        <v>2005</v>
      </c>
      <c r="B65" s="92"/>
      <c r="C65" s="96">
        <v>-0.12956658706366397</v>
      </c>
      <c r="D65" s="96">
        <v>-0.83329362371047466</v>
      </c>
      <c r="E65" s="96">
        <v>-0.70705670317481406</v>
      </c>
      <c r="F65" s="96">
        <v>-0.48716560781744533</v>
      </c>
      <c r="G65" s="96">
        <v>-1.1915217738002042</v>
      </c>
      <c r="H65" s="96">
        <v>-0.70660974532606247</v>
      </c>
    </row>
    <row r="66" spans="1:8" ht="11.1" customHeight="1">
      <c r="A66" s="91">
        <v>2006</v>
      </c>
      <c r="B66" s="92"/>
      <c r="C66" s="96">
        <v>0.72244409961588474</v>
      </c>
      <c r="D66" s="96">
        <v>2.1822992354895376</v>
      </c>
      <c r="E66" s="96">
        <v>1.4521083496230176</v>
      </c>
      <c r="F66" s="96">
        <v>0.65559690810191285</v>
      </c>
      <c r="G66" s="96">
        <v>2.5405042860484883</v>
      </c>
      <c r="H66" s="96">
        <v>1.8680504077094042</v>
      </c>
    </row>
    <row r="67" spans="1:8" ht="11.1" customHeight="1">
      <c r="A67" s="91">
        <v>2007</v>
      </c>
      <c r="B67" s="92"/>
      <c r="C67" s="96">
        <v>1.7098118449299022</v>
      </c>
      <c r="D67" s="96">
        <v>1.774015112322715</v>
      </c>
      <c r="E67" s="96">
        <v>6.1932287365792149E-2</v>
      </c>
      <c r="F67" s="96">
        <v>1.8316789442248052</v>
      </c>
      <c r="G67" s="96">
        <v>2.0528998886223349</v>
      </c>
      <c r="H67" s="96">
        <v>0.21830883423081104</v>
      </c>
    </row>
    <row r="68" spans="1:8" ht="11.1" customHeight="1">
      <c r="A68" s="91">
        <v>2008</v>
      </c>
      <c r="B68" s="92"/>
      <c r="C68" s="96">
        <v>1.4054429876837418</v>
      </c>
      <c r="D68" s="96">
        <v>0.93362522121100255</v>
      </c>
      <c r="E68" s="96">
        <v>-0.46764321573481027</v>
      </c>
      <c r="F68" s="96">
        <v>1.5529424908527147</v>
      </c>
      <c r="G68" s="96">
        <v>1.1156726655277964</v>
      </c>
      <c r="H68" s="96">
        <v>-0.42840546035435523</v>
      </c>
    </row>
    <row r="69" spans="1:8" ht="11.1" customHeight="1">
      <c r="A69" s="91">
        <v>2009</v>
      </c>
      <c r="B69" s="92"/>
      <c r="C69" s="96">
        <v>0.15916548312846146</v>
      </c>
      <c r="D69" s="96">
        <v>-2.7670360390969364</v>
      </c>
      <c r="E69" s="96">
        <v>-2.922683617771014</v>
      </c>
      <c r="F69" s="96">
        <v>0.14301823482495024</v>
      </c>
      <c r="G69" s="96">
        <v>-3.1954091036848951</v>
      </c>
      <c r="H69" s="96">
        <v>-3.3326040983008909</v>
      </c>
    </row>
    <row r="70" spans="1:8" ht="13.5" customHeight="1">
      <c r="A70" s="91">
        <v>2010</v>
      </c>
      <c r="B70" s="92"/>
      <c r="C70" s="96">
        <v>0.35449722514240989</v>
      </c>
      <c r="D70" s="96">
        <v>1.8324682833819708</v>
      </c>
      <c r="E70" s="96">
        <v>1.4733096085409301</v>
      </c>
      <c r="F70" s="96">
        <v>0.33506357968747125</v>
      </c>
      <c r="G70" s="96">
        <v>2.1740138729071816</v>
      </c>
      <c r="H70" s="96">
        <v>1.833132166566088</v>
      </c>
    </row>
    <row r="71" spans="1:8" ht="11.1" customHeight="1">
      <c r="A71" s="91">
        <v>2011</v>
      </c>
      <c r="B71" s="92"/>
      <c r="C71" s="96">
        <v>1.2083414539076216</v>
      </c>
      <c r="D71" s="96">
        <v>1.290632485779426</v>
      </c>
      <c r="E71" s="96">
        <v>8.416918005191576E-2</v>
      </c>
      <c r="F71" s="96">
        <v>1.3248296061095317</v>
      </c>
      <c r="G71" s="96">
        <v>1.5980728090745373</v>
      </c>
      <c r="H71" s="96">
        <v>0.26668642121639152</v>
      </c>
    </row>
    <row r="72" spans="1:8" ht="11.1" customHeight="1">
      <c r="A72" s="91">
        <v>2012</v>
      </c>
      <c r="B72" s="92"/>
      <c r="C72" s="96">
        <v>1.1433660697092165</v>
      </c>
      <c r="D72" s="96">
        <v>-0.19725327320888653</v>
      </c>
      <c r="E72" s="96">
        <v>-1.3245497231761334</v>
      </c>
      <c r="F72" s="96">
        <v>1.2967015155198993</v>
      </c>
      <c r="G72" s="96">
        <v>-4.6536826233563033E-3</v>
      </c>
      <c r="H72" s="96">
        <v>-1.2855559660140443</v>
      </c>
    </row>
    <row r="73" spans="1:8" ht="11.1" customHeight="1">
      <c r="A73" s="91">
        <v>2013</v>
      </c>
      <c r="B73" s="92"/>
      <c r="C73" s="96">
        <v>0.7877388800304459</v>
      </c>
      <c r="D73" s="96">
        <v>-3.6965639956179075E-2</v>
      </c>
      <c r="E73" s="96">
        <v>-0.81676136363635976</v>
      </c>
      <c r="F73" s="96">
        <v>0.95474304611036587</v>
      </c>
      <c r="G73" s="96">
        <v>0.24050934303998872</v>
      </c>
      <c r="H73" s="96">
        <v>-0.70354015418007521</v>
      </c>
    </row>
    <row r="74" spans="1:8" ht="11.1" customHeight="1">
      <c r="A74" s="91">
        <v>2014</v>
      </c>
      <c r="B74" s="92"/>
      <c r="C74" s="96">
        <v>0.87603305785124519</v>
      </c>
      <c r="D74" s="96">
        <v>1.1610850866425011</v>
      </c>
      <c r="E74" s="96">
        <v>0.27926960257786959</v>
      </c>
      <c r="F74" s="96">
        <v>1.0751551974640137</v>
      </c>
      <c r="G74" s="96">
        <v>1.6165685257772253</v>
      </c>
      <c r="H74" s="96">
        <v>0.53516243310470202</v>
      </c>
    </row>
    <row r="75" spans="1:8" ht="13.5" customHeight="1">
      <c r="A75" s="91">
        <v>2015</v>
      </c>
      <c r="B75" s="92"/>
      <c r="C75" s="96">
        <v>0.93864843987734048</v>
      </c>
      <c r="D75" s="96">
        <v>0.96631625687719236</v>
      </c>
      <c r="E75" s="96">
        <v>2.8563267637807144E-2</v>
      </c>
      <c r="F75" s="96">
        <v>1.1891694109037729</v>
      </c>
      <c r="G75" s="96">
        <v>1.4187172906581935</v>
      </c>
      <c r="H75" s="96">
        <v>0.22492127755285196</v>
      </c>
    </row>
    <row r="76" spans="1:8" ht="11.1" customHeight="1">
      <c r="A76" s="91">
        <v>2016</v>
      </c>
      <c r="B76" s="92"/>
      <c r="C76" s="96">
        <v>1.2360280135429633</v>
      </c>
      <c r="D76" s="96">
        <v>0.79993534326878546</v>
      </c>
      <c r="E76" s="96">
        <v>-0.42832667047400719</v>
      </c>
      <c r="F76" s="96">
        <v>1.5393754681406051</v>
      </c>
      <c r="G76" s="96">
        <v>1.286937579577426</v>
      </c>
      <c r="H76" s="96">
        <v>-0.24685816876122146</v>
      </c>
    </row>
    <row r="77" spans="1:8" ht="11.1" customHeight="1">
      <c r="A77" s="91">
        <v>2017</v>
      </c>
      <c r="B77" s="92"/>
      <c r="C77" s="96">
        <v>1.3583781926468816</v>
      </c>
      <c r="D77" s="96">
        <v>1.110148325363312</v>
      </c>
      <c r="E77" s="96">
        <v>-0.25093203326640889</v>
      </c>
      <c r="F77" s="96">
        <v>1.6864650370106631</v>
      </c>
      <c r="G77" s="96">
        <v>1.734867556031233</v>
      </c>
      <c r="H77" s="96">
        <v>4.499437570302689E-2</v>
      </c>
    </row>
    <row r="78" spans="1:8" ht="11.1" customHeight="1">
      <c r="A78" s="91">
        <v>2018</v>
      </c>
      <c r="B78" s="92"/>
      <c r="C78" s="96">
        <v>1.369553426143554</v>
      </c>
      <c r="D78" s="96">
        <v>1.2662657897103173</v>
      </c>
      <c r="E78" s="96">
        <v>-0.10062531445409206</v>
      </c>
      <c r="F78" s="96">
        <v>1.6384830898539064</v>
      </c>
      <c r="G78" s="96">
        <v>1.7542869357493913</v>
      </c>
      <c r="H78" s="96">
        <v>0.11243534967393032</v>
      </c>
    </row>
    <row r="79" spans="1:8" ht="11.1" customHeight="1">
      <c r="A79" s="91">
        <v>2019</v>
      </c>
      <c r="B79" s="92"/>
      <c r="C79" s="96">
        <v>0.8962411379141173</v>
      </c>
      <c r="D79" s="96">
        <v>0.43801141077875627</v>
      </c>
      <c r="E79" s="96">
        <v>-0.45327001942587231</v>
      </c>
      <c r="F79" s="96">
        <v>1.1690581083409199</v>
      </c>
      <c r="G79" s="96">
        <v>0.84305929655792511</v>
      </c>
      <c r="H79" s="96">
        <v>-0.321952680443232</v>
      </c>
    </row>
    <row r="80" spans="1:8" ht="13.5" hidden="1" customHeight="1">
      <c r="A80" s="91"/>
      <c r="B80" s="92"/>
      <c r="C80" s="96"/>
      <c r="D80" s="96"/>
      <c r="E80" s="96"/>
      <c r="F80" s="96"/>
      <c r="G80" s="96"/>
      <c r="H80" s="96"/>
    </row>
    <row r="81" spans="1:10" ht="11.1" hidden="1" customHeight="1">
      <c r="A81" s="91"/>
      <c r="B81" s="92"/>
      <c r="C81" s="96"/>
      <c r="D81" s="96"/>
      <c r="E81" s="96"/>
      <c r="F81" s="96"/>
      <c r="G81" s="96"/>
      <c r="H81" s="96"/>
    </row>
    <row r="82" spans="1:10" ht="11.1" hidden="1" customHeight="1">
      <c r="A82" s="91"/>
      <c r="B82" s="92"/>
      <c r="C82" s="96"/>
      <c r="D82" s="96"/>
      <c r="E82" s="96"/>
      <c r="F82" s="96"/>
      <c r="G82" s="96"/>
      <c r="H82" s="96"/>
    </row>
    <row r="83" spans="1:10" ht="11.1" hidden="1" customHeight="1">
      <c r="A83" s="91"/>
      <c r="B83" s="92"/>
      <c r="C83" s="96"/>
      <c r="D83" s="96"/>
      <c r="E83" s="96"/>
      <c r="F83" s="96"/>
      <c r="G83" s="96"/>
      <c r="H83" s="96"/>
    </row>
    <row r="84" spans="1:10" ht="11.1" hidden="1" customHeight="1">
      <c r="A84" s="91"/>
      <c r="B84" s="92"/>
      <c r="C84" s="96"/>
      <c r="D84" s="96"/>
      <c r="E84" s="96"/>
      <c r="F84" s="96"/>
      <c r="G84" s="96"/>
      <c r="H84" s="96"/>
    </row>
    <row r="85" spans="1:10" ht="13.5" hidden="1" customHeight="1">
      <c r="A85" s="91"/>
      <c r="B85" s="92"/>
      <c r="C85" s="96"/>
      <c r="D85" s="96"/>
      <c r="E85" s="96"/>
      <c r="F85" s="96"/>
      <c r="G85" s="96"/>
      <c r="H85" s="96"/>
    </row>
    <row r="86" spans="1:10" ht="11.1" hidden="1" customHeight="1">
      <c r="A86" s="91"/>
      <c r="B86" s="92"/>
      <c r="C86" s="168"/>
      <c r="D86" s="168"/>
      <c r="E86" s="168"/>
      <c r="F86" s="168"/>
      <c r="G86" s="168"/>
      <c r="H86" s="168"/>
    </row>
    <row r="87" spans="1:10" ht="11.1" hidden="1" customHeight="1">
      <c r="A87" s="91"/>
      <c r="B87" s="92"/>
      <c r="C87" s="168"/>
      <c r="D87" s="168"/>
      <c r="E87" s="168"/>
      <c r="F87" s="168"/>
      <c r="G87" s="168"/>
      <c r="H87" s="168"/>
    </row>
    <row r="88" spans="1:10" ht="11.1" hidden="1" customHeight="1">
      <c r="A88" s="91"/>
      <c r="B88" s="92"/>
      <c r="C88" s="168"/>
      <c r="D88" s="168"/>
      <c r="E88" s="168"/>
      <c r="F88" s="168"/>
      <c r="G88" s="168"/>
      <c r="H88" s="168"/>
    </row>
    <row r="89" spans="1:10" ht="11.1" hidden="1" customHeight="1">
      <c r="A89" s="91"/>
      <c r="B89" s="92"/>
      <c r="C89" s="168"/>
      <c r="D89" s="168"/>
      <c r="E89" s="168"/>
      <c r="F89" s="168"/>
      <c r="G89" s="168"/>
      <c r="H89" s="168"/>
    </row>
    <row r="90" spans="1:10" s="48" customFormat="1" ht="18" customHeight="1">
      <c r="A90" s="119"/>
      <c r="B90" s="119"/>
      <c r="C90" s="390" t="s">
        <v>216</v>
      </c>
      <c r="D90" s="390"/>
      <c r="E90" s="390"/>
      <c r="F90" s="390"/>
      <c r="G90" s="390"/>
      <c r="H90" s="390"/>
      <c r="I90" s="237"/>
      <c r="J90" s="237"/>
    </row>
    <row r="91" spans="1:10" s="48" customFormat="1" ht="13.5" hidden="1" customHeight="1" outlineLevel="1">
      <c r="A91" s="91">
        <v>1991</v>
      </c>
      <c r="B91" s="92"/>
      <c r="C91" s="238">
        <v>100</v>
      </c>
      <c r="D91" s="238">
        <v>100</v>
      </c>
      <c r="E91" s="238">
        <v>100</v>
      </c>
      <c r="F91" s="238">
        <v>100</v>
      </c>
      <c r="G91" s="238">
        <v>100</v>
      </c>
      <c r="H91" s="238">
        <v>100</v>
      </c>
    </row>
    <row r="92" spans="1:10" ht="11.1" hidden="1" customHeight="1" outlineLevel="1">
      <c r="A92" s="91">
        <v>1992</v>
      </c>
      <c r="B92" s="92"/>
      <c r="C92" s="238">
        <v>98.685395281829642</v>
      </c>
      <c r="D92" s="238">
        <v>99.386101272974031</v>
      </c>
      <c r="E92" s="238">
        <v>100.70780516054307</v>
      </c>
      <c r="F92" s="238">
        <v>98.425286054152025</v>
      </c>
      <c r="G92" s="238">
        <v>99.139329646307701</v>
      </c>
      <c r="H92" s="238">
        <v>100.73027249983096</v>
      </c>
    </row>
    <row r="93" spans="1:10" ht="11.1" hidden="1" customHeight="1" outlineLevel="1">
      <c r="A93" s="91">
        <v>1993</v>
      </c>
      <c r="B93" s="92"/>
      <c r="C93" s="238">
        <v>97.406807131280388</v>
      </c>
      <c r="D93" s="238">
        <v>96.535694303474543</v>
      </c>
      <c r="E93" s="238">
        <v>99.105591660768297</v>
      </c>
      <c r="F93" s="238">
        <v>96.844907669649942</v>
      </c>
      <c r="G93" s="238">
        <v>95.596285275080049</v>
      </c>
      <c r="H93" s="238">
        <v>98.715261342889988</v>
      </c>
    </row>
    <row r="94" spans="1:10" ht="11.1" hidden="1" customHeight="1" outlineLevel="1">
      <c r="A94" s="91">
        <v>1994</v>
      </c>
      <c r="B94" s="92"/>
      <c r="C94" s="238">
        <v>97.447968922847366</v>
      </c>
      <c r="D94" s="238">
        <v>96.351192793812444</v>
      </c>
      <c r="E94" s="238">
        <v>98.873946335499639</v>
      </c>
      <c r="F94" s="238">
        <v>96.669310071371925</v>
      </c>
      <c r="G94" s="238">
        <v>94.974599310124503</v>
      </c>
      <c r="H94" s="238">
        <v>98.248698356886862</v>
      </c>
    </row>
    <row r="95" spans="1:10" ht="13.5" hidden="1" customHeight="1" outlineLevel="1">
      <c r="A95" s="91">
        <v>1995</v>
      </c>
      <c r="B95" s="92"/>
      <c r="C95" s="238">
        <v>97.867304674435957</v>
      </c>
      <c r="D95" s="238">
        <v>96.38716865303158</v>
      </c>
      <c r="E95" s="238">
        <v>98.487870793385241</v>
      </c>
      <c r="F95" s="238">
        <v>96.98935085533023</v>
      </c>
      <c r="G95" s="238">
        <v>94.80213837873805</v>
      </c>
      <c r="H95" s="238">
        <v>97.748326458854535</v>
      </c>
    </row>
    <row r="96" spans="1:10" ht="11.1" hidden="1" customHeight="1" outlineLevel="1">
      <c r="A96" s="91">
        <v>1996</v>
      </c>
      <c r="B96" s="92"/>
      <c r="C96" s="238">
        <v>97.905893854029998</v>
      </c>
      <c r="D96" s="238">
        <v>95.555472321941153</v>
      </c>
      <c r="E96" s="238">
        <v>97.599897046522116</v>
      </c>
      <c r="F96" s="238">
        <v>96.864733204939384</v>
      </c>
      <c r="G96" s="238">
        <v>93.717119019071816</v>
      </c>
      <c r="H96" s="238">
        <v>96.754344445195755</v>
      </c>
    </row>
    <row r="97" spans="1:8" ht="11.1" hidden="1" customHeight="1" outlineLevel="1">
      <c r="A97" s="91">
        <v>1997</v>
      </c>
      <c r="B97" s="92"/>
      <c r="C97" s="238">
        <v>97.862159450490083</v>
      </c>
      <c r="D97" s="238">
        <v>94.941101805334782</v>
      </c>
      <c r="E97" s="238">
        <v>97.014349140981921</v>
      </c>
      <c r="F97" s="238">
        <v>96.649484536082468</v>
      </c>
      <c r="G97" s="238">
        <v>92.755937292585187</v>
      </c>
      <c r="H97" s="238">
        <v>95.969977686118042</v>
      </c>
    </row>
    <row r="98" spans="1:8" ht="11.1" hidden="1" customHeight="1" outlineLevel="1">
      <c r="A98" s="91">
        <v>1998</v>
      </c>
      <c r="B98" s="92"/>
      <c r="C98" s="238">
        <v>99.032697898176011</v>
      </c>
      <c r="D98" s="238">
        <v>95.876794299785971</v>
      </c>
      <c r="E98" s="238">
        <v>96.808442185187573</v>
      </c>
      <c r="F98" s="238">
        <v>97.802197802197796</v>
      </c>
      <c r="G98" s="238">
        <v>93.635235332724491</v>
      </c>
      <c r="H98" s="238">
        <v>95.740077084319424</v>
      </c>
    </row>
    <row r="99" spans="1:8" ht="11.1" hidden="1" customHeight="1" outlineLevel="1">
      <c r="A99" s="91">
        <v>1999</v>
      </c>
      <c r="B99" s="92"/>
      <c r="C99" s="238">
        <v>100.64058038126109</v>
      </c>
      <c r="D99" s="238">
        <v>96.58955992696248</v>
      </c>
      <c r="E99" s="238">
        <v>95.971945177273028</v>
      </c>
      <c r="F99" s="238">
        <v>99.493032740455419</v>
      </c>
      <c r="G99" s="238">
        <v>94.281857923186465</v>
      </c>
      <c r="H99" s="238">
        <v>94.766380417878153</v>
      </c>
    </row>
    <row r="100" spans="1:8" ht="13.5" customHeight="1" collapsed="1">
      <c r="A100" s="91">
        <v>2000</v>
      </c>
      <c r="B100" s="92"/>
      <c r="C100" s="238">
        <v>102.82987317022973</v>
      </c>
      <c r="D100" s="238">
        <v>96.998159004219517</v>
      </c>
      <c r="E100" s="238">
        <v>94.324689530918221</v>
      </c>
      <c r="F100" s="238">
        <v>101.84094256259203</v>
      </c>
      <c r="G100" s="238">
        <v>94.826836006067367</v>
      </c>
      <c r="H100" s="238">
        <v>93.116505510852647</v>
      </c>
    </row>
    <row r="101" spans="1:8" ht="11.1" customHeight="1">
      <c r="A101" s="91">
        <v>2001</v>
      </c>
      <c r="B101" s="92"/>
      <c r="C101" s="238">
        <v>102.54174062926089</v>
      </c>
      <c r="D101" s="238">
        <v>96.212880642854586</v>
      </c>
      <c r="E101" s="238">
        <v>93.829225918538071</v>
      </c>
      <c r="F101" s="238">
        <v>101.48408292738189</v>
      </c>
      <c r="G101" s="238">
        <v>94.127864963119052</v>
      </c>
      <c r="H101" s="238">
        <v>92.751369260937182</v>
      </c>
    </row>
    <row r="102" spans="1:8" ht="11.1" customHeight="1">
      <c r="A102" s="91">
        <v>2002</v>
      </c>
      <c r="B102" s="92"/>
      <c r="C102" s="238">
        <v>102.04522651848423</v>
      </c>
      <c r="D102" s="238">
        <v>95.140376453851445</v>
      </c>
      <c r="E102" s="238">
        <v>93.230808828260734</v>
      </c>
      <c r="F102" s="238">
        <v>100.83833692081114</v>
      </c>
      <c r="G102" s="238">
        <v>93.017743900679861</v>
      </c>
      <c r="H102" s="238">
        <v>92.244235580499009</v>
      </c>
    </row>
    <row r="103" spans="1:8" ht="11.1" customHeight="1">
      <c r="A103" s="91">
        <v>2003</v>
      </c>
      <c r="B103" s="92"/>
      <c r="C103" s="238">
        <v>100.94157598209461</v>
      </c>
      <c r="D103" s="238">
        <v>93.753153354646884</v>
      </c>
      <c r="E103" s="238">
        <v>92.876906247989197</v>
      </c>
      <c r="F103" s="238">
        <v>99.419395037951745</v>
      </c>
      <c r="G103" s="238">
        <v>91.368427247312738</v>
      </c>
      <c r="H103" s="238">
        <v>91.906146460206912</v>
      </c>
    </row>
    <row r="104" spans="1:8" ht="11.1" customHeight="1">
      <c r="A104" s="91">
        <v>2004</v>
      </c>
      <c r="B104" s="92"/>
      <c r="C104" s="238">
        <v>101.26315247871163</v>
      </c>
      <c r="D104" s="238">
        <v>93.998769658855181</v>
      </c>
      <c r="E104" s="238">
        <v>92.825429509040603</v>
      </c>
      <c r="F104" s="238">
        <v>99.413730599297608</v>
      </c>
      <c r="G104" s="238">
        <v>91.323369005247557</v>
      </c>
      <c r="H104" s="238">
        <v>91.865575765771851</v>
      </c>
    </row>
    <row r="105" spans="1:8" ht="13.5" customHeight="1">
      <c r="A105" s="91">
        <v>2005</v>
      </c>
      <c r="B105" s="92"/>
      <c r="C105" s="238">
        <v>101.1319492680919</v>
      </c>
      <c r="D105" s="238">
        <v>93.215483904921641</v>
      </c>
      <c r="E105" s="238">
        <v>92.169101087446123</v>
      </c>
      <c r="F105" s="238">
        <v>98.929421094369559</v>
      </c>
      <c r="G105" s="238">
        <v>90.235231178982119</v>
      </c>
      <c r="H105" s="238">
        <v>91.216444654810999</v>
      </c>
    </row>
    <row r="106" spans="1:8" ht="11.1" customHeight="1">
      <c r="A106" s="91">
        <v>2006</v>
      </c>
      <c r="B106" s="92"/>
      <c r="C106" s="238">
        <v>101.86257106840574</v>
      </c>
      <c r="D106" s="238">
        <v>95.249724697536607</v>
      </c>
      <c r="E106" s="238">
        <v>93.507496300109395</v>
      </c>
      <c r="F106" s="238">
        <v>99.577999320267367</v>
      </c>
      <c r="G106" s="238">
        <v>92.527661094609925</v>
      </c>
      <c r="H106" s="238">
        <v>92.92041382108323</v>
      </c>
    </row>
    <row r="107" spans="1:8" ht="11.1" customHeight="1">
      <c r="A107" s="91">
        <v>2007</v>
      </c>
      <c r="B107" s="92"/>
      <c r="C107" s="238">
        <v>103.60422937408352</v>
      </c>
      <c r="D107" s="238">
        <v>96.939469208116677</v>
      </c>
      <c r="E107" s="238">
        <v>93.565407631426538</v>
      </c>
      <c r="F107" s="238">
        <v>101.40194856689702</v>
      </c>
      <c r="G107" s="238">
        <v>94.427161346166045</v>
      </c>
      <c r="H107" s="238">
        <v>93.123267293258507</v>
      </c>
    </row>
    <row r="108" spans="1:8" ht="11.1" customHeight="1">
      <c r="A108" s="91">
        <v>2008</v>
      </c>
      <c r="B108" s="92"/>
      <c r="C108" s="238">
        <v>105.06032775076535</v>
      </c>
      <c r="D108" s="238">
        <v>97.844520541951724</v>
      </c>
      <c r="E108" s="238">
        <v>93.127855350363546</v>
      </c>
      <c r="F108" s="238">
        <v>102.97666251274498</v>
      </c>
      <c r="G108" s="238">
        <v>95.480659374139037</v>
      </c>
      <c r="H108" s="238">
        <v>92.724322131313812</v>
      </c>
    </row>
    <row r="109" spans="1:8" ht="11.1" customHeight="1">
      <c r="A109" s="91">
        <v>2009</v>
      </c>
      <c r="B109" s="92"/>
      <c r="C109" s="238">
        <v>105.2275475290062</v>
      </c>
      <c r="D109" s="238">
        <v>95.137127396274323</v>
      </c>
      <c r="E109" s="238">
        <v>90.406022778456986</v>
      </c>
      <c r="F109" s="238">
        <v>103.12393791775234</v>
      </c>
      <c r="G109" s="238">
        <v>92.429661692239421</v>
      </c>
      <c r="H109" s="238">
        <v>89.634187571843924</v>
      </c>
    </row>
    <row r="110" spans="1:8" ht="13.5" customHeight="1">
      <c r="A110" s="91">
        <v>2010</v>
      </c>
      <c r="B110" s="92"/>
      <c r="C110" s="238">
        <v>105.60057626508194</v>
      </c>
      <c r="D110" s="238">
        <v>96.880485081531745</v>
      </c>
      <c r="E110" s="238">
        <v>91.737983398751695</v>
      </c>
      <c r="F110" s="238">
        <v>103.46946867565426</v>
      </c>
      <c r="G110" s="238">
        <v>94.439095360109889</v>
      </c>
      <c r="H110" s="238">
        <v>91.277300696463598</v>
      </c>
    </row>
    <row r="111" spans="1:8" ht="11.1" customHeight="1">
      <c r="A111" s="91">
        <v>2011</v>
      </c>
      <c r="B111" s="92"/>
      <c r="C111" s="238">
        <v>106.87659180365824</v>
      </c>
      <c r="D111" s="238">
        <v>98.130856094374678</v>
      </c>
      <c r="E111" s="238">
        <v>91.815198507174571</v>
      </c>
      <c r="F111" s="238">
        <v>104.84026282995356</v>
      </c>
      <c r="G111" s="238">
        <v>95.948300864195772</v>
      </c>
      <c r="H111" s="238">
        <v>91.520724863073895</v>
      </c>
    </row>
    <row r="112" spans="1:8" ht="11.1" customHeight="1">
      <c r="A112" s="91">
        <v>2012</v>
      </c>
      <c r="B112" s="92"/>
      <c r="C112" s="238">
        <v>108.09858249080291</v>
      </c>
      <c r="D112" s="238">
        <v>97.937289768700637</v>
      </c>
      <c r="E112" s="238">
        <v>90.599060549514192</v>
      </c>
      <c r="F112" s="238">
        <v>106.1997281069446</v>
      </c>
      <c r="G112" s="238">
        <v>95.943835734791037</v>
      </c>
      <c r="H112" s="238">
        <v>90.344174724457361</v>
      </c>
    </row>
    <row r="113" spans="1:8" ht="11.1" customHeight="1">
      <c r="A113" s="91">
        <v>2013</v>
      </c>
      <c r="B113" s="92"/>
      <c r="C113" s="238">
        <v>108.95011705384476</v>
      </c>
      <c r="D113" s="238">
        <v>97.901086622781889</v>
      </c>
      <c r="E113" s="238">
        <v>89.859082427128243</v>
      </c>
      <c r="F113" s="238">
        <v>107.21366262603375</v>
      </c>
      <c r="G113" s="238">
        <v>96.174589623804138</v>
      </c>
      <c r="H113" s="238">
        <v>89.708567178308201</v>
      </c>
    </row>
    <row r="114" spans="1:8" ht="11.1" customHeight="1">
      <c r="A114" s="91">
        <v>2014</v>
      </c>
      <c r="B114" s="92"/>
      <c r="C114" s="238">
        <v>109.90455609580407</v>
      </c>
      <c r="D114" s="238">
        <v>99.037801539219956</v>
      </c>
      <c r="E114" s="238">
        <v>90.110031529502621</v>
      </c>
      <c r="F114" s="238">
        <v>108.36637589214908</v>
      </c>
      <c r="G114" s="238">
        <v>97.729317769457964</v>
      </c>
      <c r="H114" s="238">
        <v>90.18865372912299</v>
      </c>
    </row>
    <row r="115" spans="1:8" ht="13.5" customHeight="1">
      <c r="A115" s="91">
        <v>2015</v>
      </c>
      <c r="B115" s="92"/>
      <c r="C115" s="238">
        <v>110.93617349695147</v>
      </c>
      <c r="D115" s="238">
        <v>99.994819915947218</v>
      </c>
      <c r="E115" s="238">
        <v>90.135769898976903</v>
      </c>
      <c r="F115" s="238">
        <v>109.65503568596353</v>
      </c>
      <c r="G115" s="238">
        <v>99.115820498695555</v>
      </c>
      <c r="H115" s="238">
        <v>90.391507201298253</v>
      </c>
    </row>
    <row r="116" spans="1:8" ht="11.1" customHeight="1">
      <c r="A116" s="91">
        <v>2016</v>
      </c>
      <c r="B116" s="92"/>
      <c r="C116" s="238">
        <v>112.3073756785264</v>
      </c>
      <c r="D116" s="238">
        <v>100.79471382189287</v>
      </c>
      <c r="E116" s="238">
        <v>89.749694356862491</v>
      </c>
      <c r="F116" s="238">
        <v>111.34303840489407</v>
      </c>
      <c r="G116" s="238">
        <v>100.39137923999979</v>
      </c>
      <c r="H116" s="238">
        <v>90.168368381905466</v>
      </c>
    </row>
    <row r="117" spans="1:8" ht="11.1" customHeight="1">
      <c r="A117" s="91">
        <v>2017</v>
      </c>
      <c r="B117" s="92"/>
      <c r="C117" s="238">
        <v>113.83293457847752</v>
      </c>
      <c r="D117" s="238">
        <v>101.91368464944135</v>
      </c>
      <c r="E117" s="238">
        <v>89.524483623962425</v>
      </c>
      <c r="F117" s="238">
        <v>113.22079981873796</v>
      </c>
      <c r="G117" s="238">
        <v>102.13303670748681</v>
      </c>
      <c r="H117" s="238">
        <v>90.208939076340513</v>
      </c>
    </row>
    <row r="118" spans="1:8" ht="11.1" customHeight="1">
      <c r="A118" s="91">
        <v>2018</v>
      </c>
      <c r="B118" s="92"/>
      <c r="C118" s="238">
        <v>115.39193743407681</v>
      </c>
      <c r="D118" s="238">
        <v>103.20418277319048</v>
      </c>
      <c r="E118" s="238">
        <v>89.434399330802407</v>
      </c>
      <c r="F118" s="238">
        <v>115.07590347796533</v>
      </c>
      <c r="G118" s="238">
        <v>103.9247432275304</v>
      </c>
      <c r="H118" s="238">
        <v>90.310365812428145</v>
      </c>
    </row>
    <row r="119" spans="1:8" ht="11.1" customHeight="1">
      <c r="A119" s="91">
        <v>2019</v>
      </c>
      <c r="B119" s="92"/>
      <c r="C119" s="238">
        <v>116.42612744719713</v>
      </c>
      <c r="D119" s="238">
        <v>103.65622887013801</v>
      </c>
      <c r="E119" s="238">
        <v>89.029020011582261</v>
      </c>
      <c r="F119" s="238">
        <v>116.42120765832107</v>
      </c>
      <c r="G119" s="238">
        <v>104.80089043673404</v>
      </c>
      <c r="H119" s="238">
        <v>90.019609168976928</v>
      </c>
    </row>
    <row r="120" spans="1:8" ht="13.5" hidden="1" customHeight="1">
      <c r="A120" s="91"/>
      <c r="B120" s="92"/>
      <c r="C120" s="238"/>
      <c r="D120" s="238"/>
      <c r="E120" s="238"/>
      <c r="F120" s="238"/>
      <c r="G120" s="238"/>
      <c r="H120" s="238"/>
    </row>
    <row r="121" spans="1:8" ht="11.1" hidden="1" customHeight="1">
      <c r="A121" s="91"/>
      <c r="B121" s="92"/>
      <c r="C121" s="238"/>
      <c r="D121" s="238"/>
      <c r="E121" s="238"/>
      <c r="F121" s="238"/>
      <c r="G121" s="238"/>
      <c r="H121" s="238"/>
    </row>
    <row r="122" spans="1:8" ht="11.1" hidden="1" customHeight="1">
      <c r="A122" s="91"/>
      <c r="B122" s="92"/>
      <c r="C122" s="238"/>
      <c r="D122" s="238"/>
      <c r="E122" s="238"/>
      <c r="F122" s="238"/>
      <c r="G122" s="238"/>
      <c r="H122" s="238"/>
    </row>
    <row r="123" spans="1:8" ht="11.1" hidden="1" customHeight="1">
      <c r="A123" s="91"/>
      <c r="B123" s="92"/>
      <c r="C123" s="238"/>
      <c r="D123" s="238"/>
      <c r="E123" s="238"/>
      <c r="F123" s="238"/>
      <c r="G123" s="238"/>
      <c r="H123" s="238"/>
    </row>
    <row r="124" spans="1:8" ht="11.1" hidden="1" customHeight="1">
      <c r="A124" s="91"/>
      <c r="B124" s="92"/>
      <c r="C124" s="238"/>
      <c r="D124" s="238"/>
      <c r="E124" s="238"/>
      <c r="F124" s="238"/>
      <c r="G124" s="238"/>
      <c r="H124" s="238"/>
    </row>
    <row r="125" spans="1:8" ht="13.5" hidden="1" customHeight="1">
      <c r="A125" s="91"/>
      <c r="B125" s="92"/>
      <c r="C125" s="238"/>
      <c r="D125" s="238"/>
      <c r="E125" s="238"/>
      <c r="F125" s="238"/>
      <c r="G125" s="238"/>
      <c r="H125" s="238"/>
    </row>
    <row r="126" spans="1:8" ht="12" customHeight="1">
      <c r="A126" s="82"/>
    </row>
    <row r="127" spans="1:8" ht="12" customHeight="1">
      <c r="A127" s="139" t="s">
        <v>334</v>
      </c>
      <c r="B127" s="139"/>
      <c r="C127" s="139"/>
      <c r="D127" s="139"/>
      <c r="E127" s="139"/>
      <c r="F127" s="139"/>
      <c r="G127" s="139"/>
      <c r="H127" s="139"/>
    </row>
  </sheetData>
  <mergeCells count="5">
    <mergeCell ref="A7:B9"/>
    <mergeCell ref="C7:C8"/>
    <mergeCell ref="F7:F8"/>
    <mergeCell ref="C50:H50"/>
    <mergeCell ref="C90:H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L130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0" width="12.140625" style="61" customWidth="1"/>
    <col min="11" max="16384" width="11.42578125" style="61"/>
  </cols>
  <sheetData>
    <row r="1" spans="1:12" ht="11.1" hidden="1" customHeight="1"/>
    <row r="2" spans="1:12" s="102" customFormat="1" ht="21.95" customHeight="1">
      <c r="A2" s="239" t="s">
        <v>335</v>
      </c>
      <c r="B2" s="122"/>
      <c r="C2" s="123"/>
      <c r="D2" s="122"/>
      <c r="E2" s="122"/>
      <c r="F2" s="122"/>
      <c r="G2" s="122"/>
      <c r="H2" s="122"/>
      <c r="I2" s="122"/>
      <c r="J2" s="122"/>
      <c r="K2" s="231"/>
      <c r="L2" s="231"/>
    </row>
    <row r="3" spans="1:12" s="102" customFormat="1" ht="21.95" hidden="1" customHeight="1">
      <c r="A3" s="240"/>
      <c r="B3" s="122"/>
      <c r="C3" s="123"/>
      <c r="D3" s="122"/>
      <c r="E3" s="122"/>
      <c r="F3" s="122"/>
      <c r="G3" s="122"/>
      <c r="H3" s="122"/>
      <c r="I3" s="122"/>
      <c r="J3" s="122"/>
      <c r="K3" s="231"/>
      <c r="L3" s="231"/>
    </row>
    <row r="4" spans="1:12" s="102" customFormat="1" ht="21.95" hidden="1" customHeight="1">
      <c r="A4" s="240"/>
      <c r="B4" s="122"/>
      <c r="C4" s="123"/>
      <c r="D4" s="122"/>
      <c r="E4" s="122"/>
      <c r="F4" s="122"/>
      <c r="G4" s="122"/>
      <c r="H4" s="122"/>
      <c r="I4" s="122"/>
      <c r="J4" s="122"/>
      <c r="K4" s="231"/>
      <c r="L4" s="231"/>
    </row>
    <row r="5" spans="1:12" s="102" customFormat="1" ht="21.95" hidden="1" customHeight="1">
      <c r="A5" s="240"/>
      <c r="B5" s="122"/>
      <c r="C5" s="123"/>
      <c r="D5" s="122"/>
      <c r="E5" s="122"/>
      <c r="F5" s="122"/>
      <c r="G5" s="122"/>
      <c r="H5" s="122"/>
      <c r="I5" s="122"/>
      <c r="J5" s="122"/>
      <c r="K5" s="231"/>
      <c r="L5" s="231"/>
    </row>
    <row r="6" spans="1:12" ht="11.1" customHeight="1">
      <c r="A6" s="125"/>
      <c r="B6" s="125"/>
      <c r="C6" s="125"/>
      <c r="D6" s="125"/>
      <c r="E6" s="125"/>
      <c r="F6" s="125"/>
      <c r="G6" s="125"/>
      <c r="H6" s="125"/>
      <c r="I6" s="125"/>
      <c r="J6" s="125"/>
      <c r="K6" s="139"/>
      <c r="L6" s="139"/>
    </row>
    <row r="7" spans="1:12" ht="12" customHeight="1">
      <c r="A7" s="405" t="s">
        <v>177</v>
      </c>
      <c r="B7" s="472"/>
      <c r="C7" s="72" t="s">
        <v>336</v>
      </c>
      <c r="D7" s="73"/>
      <c r="E7" s="72" t="s">
        <v>51</v>
      </c>
      <c r="F7" s="73"/>
      <c r="G7" s="476" t="s">
        <v>53</v>
      </c>
      <c r="H7" s="477"/>
      <c r="I7" s="464" t="s">
        <v>337</v>
      </c>
      <c r="J7" s="478"/>
      <c r="K7" s="139"/>
      <c r="L7" s="139"/>
    </row>
    <row r="8" spans="1:12" ht="36" customHeight="1">
      <c r="A8" s="473"/>
      <c r="B8" s="472"/>
      <c r="C8" s="140" t="s">
        <v>224</v>
      </c>
      <c r="D8" s="140" t="s">
        <v>338</v>
      </c>
      <c r="E8" s="140" t="s">
        <v>339</v>
      </c>
      <c r="F8" s="140" t="s">
        <v>340</v>
      </c>
      <c r="G8" s="140" t="s">
        <v>339</v>
      </c>
      <c r="H8" s="241" t="s">
        <v>340</v>
      </c>
      <c r="I8" s="242" t="s">
        <v>341</v>
      </c>
      <c r="J8" s="242" t="s">
        <v>342</v>
      </c>
      <c r="K8" s="139"/>
      <c r="L8" s="139"/>
    </row>
    <row r="9" spans="1:12" ht="11.1" customHeight="1">
      <c r="A9" s="474"/>
      <c r="B9" s="475"/>
      <c r="C9" s="128">
        <v>1</v>
      </c>
      <c r="D9" s="128">
        <v>2</v>
      </c>
      <c r="E9" s="128">
        <v>3</v>
      </c>
      <c r="F9" s="128">
        <v>4</v>
      </c>
      <c r="G9" s="128">
        <v>5</v>
      </c>
      <c r="H9" s="128">
        <v>6</v>
      </c>
      <c r="I9" s="128">
        <v>7</v>
      </c>
      <c r="J9" s="129">
        <v>8</v>
      </c>
      <c r="K9" s="139"/>
      <c r="L9" s="139"/>
    </row>
    <row r="10" spans="1:12" s="115" customFormat="1" ht="21.95" customHeight="1">
      <c r="A10" s="146"/>
      <c r="B10" s="147"/>
      <c r="C10" s="479" t="s">
        <v>228</v>
      </c>
      <c r="D10" s="479"/>
      <c r="E10" s="479" t="s">
        <v>227</v>
      </c>
      <c r="F10" s="479"/>
      <c r="G10" s="479"/>
      <c r="H10" s="479"/>
      <c r="I10" s="479" t="s">
        <v>228</v>
      </c>
      <c r="J10" s="479"/>
      <c r="K10" s="243"/>
      <c r="L10" s="243"/>
    </row>
    <row r="11" spans="1:12" ht="13.5" hidden="1" customHeight="1" outlineLevel="1">
      <c r="A11" s="91">
        <v>1991</v>
      </c>
      <c r="B11" s="92"/>
      <c r="C11" s="153">
        <v>81.13</v>
      </c>
      <c r="D11" s="153">
        <v>73.12</v>
      </c>
      <c r="E11" s="152">
        <v>2014</v>
      </c>
      <c r="F11" s="153">
        <v>16.34</v>
      </c>
      <c r="G11" s="152">
        <v>1655</v>
      </c>
      <c r="H11" s="153">
        <v>13.43</v>
      </c>
      <c r="I11" s="153">
        <v>73.84</v>
      </c>
      <c r="J11" s="153">
        <v>74.069999999999993</v>
      </c>
    </row>
    <row r="12" spans="1:12" ht="11.1" hidden="1" customHeight="1" outlineLevel="1">
      <c r="A12" s="91">
        <v>1992</v>
      </c>
      <c r="B12" s="92"/>
      <c r="C12" s="153">
        <v>83.79</v>
      </c>
      <c r="D12" s="153">
        <v>75</v>
      </c>
      <c r="E12" s="152">
        <v>2222</v>
      </c>
      <c r="F12" s="153">
        <v>17.899999999999999</v>
      </c>
      <c r="G12" s="152">
        <v>1825</v>
      </c>
      <c r="H12" s="153">
        <v>14.7</v>
      </c>
      <c r="I12" s="153">
        <v>78.86</v>
      </c>
      <c r="J12" s="153">
        <v>79.069999999999993</v>
      </c>
    </row>
    <row r="13" spans="1:12" ht="11.1" hidden="1" customHeight="1" outlineLevel="1">
      <c r="A13" s="91">
        <v>1993</v>
      </c>
      <c r="B13" s="92"/>
      <c r="C13" s="153">
        <v>84.07</v>
      </c>
      <c r="D13" s="153">
        <v>76.459999999999994</v>
      </c>
      <c r="E13" s="152">
        <v>2312</v>
      </c>
      <c r="F13" s="153">
        <v>19.010000000000002</v>
      </c>
      <c r="G13" s="152">
        <v>1904</v>
      </c>
      <c r="H13" s="153">
        <v>15.65</v>
      </c>
      <c r="I13" s="153">
        <v>81.81</v>
      </c>
      <c r="J13" s="153">
        <v>82.38</v>
      </c>
    </row>
    <row r="14" spans="1:12" ht="11.1" hidden="1" customHeight="1" outlineLevel="1">
      <c r="A14" s="91">
        <v>1994</v>
      </c>
      <c r="B14" s="92"/>
      <c r="C14" s="153">
        <v>86.04</v>
      </c>
      <c r="D14" s="153">
        <v>78.44</v>
      </c>
      <c r="E14" s="152">
        <v>2380</v>
      </c>
      <c r="F14" s="153">
        <v>19.649999999999999</v>
      </c>
      <c r="G14" s="152">
        <v>1941</v>
      </c>
      <c r="H14" s="153">
        <v>16.03</v>
      </c>
      <c r="I14" s="153">
        <v>82.26</v>
      </c>
      <c r="J14" s="153">
        <v>83.02</v>
      </c>
    </row>
    <row r="15" spans="1:12" ht="13.5" hidden="1" customHeight="1" outlineLevel="1">
      <c r="A15" s="91">
        <v>1995</v>
      </c>
      <c r="B15" s="92"/>
      <c r="C15" s="153">
        <v>86.99</v>
      </c>
      <c r="D15" s="153">
        <v>79.61</v>
      </c>
      <c r="E15" s="152">
        <v>2461</v>
      </c>
      <c r="F15" s="153">
        <v>20.43</v>
      </c>
      <c r="G15" s="152">
        <v>1998</v>
      </c>
      <c r="H15" s="153">
        <v>16.59</v>
      </c>
      <c r="I15" s="153">
        <v>84.16</v>
      </c>
      <c r="J15" s="153">
        <v>85.03</v>
      </c>
    </row>
    <row r="16" spans="1:12" ht="11.1" hidden="1" customHeight="1" outlineLevel="1">
      <c r="A16" s="91">
        <v>1996</v>
      </c>
      <c r="B16" s="92"/>
      <c r="C16" s="153">
        <v>87.67</v>
      </c>
      <c r="D16" s="153">
        <v>80.959999999999994</v>
      </c>
      <c r="E16" s="152">
        <v>2487</v>
      </c>
      <c r="F16" s="153">
        <v>20.86</v>
      </c>
      <c r="G16" s="152">
        <v>2021</v>
      </c>
      <c r="H16" s="153">
        <v>16.95</v>
      </c>
      <c r="I16" s="153">
        <v>84.36</v>
      </c>
      <c r="J16" s="153">
        <v>85.36</v>
      </c>
    </row>
    <row r="17" spans="1:10" ht="11.1" hidden="1" customHeight="1" outlineLevel="1">
      <c r="A17" s="91">
        <v>1997</v>
      </c>
      <c r="B17" s="92"/>
      <c r="C17" s="153">
        <v>89.28</v>
      </c>
      <c r="D17" s="153">
        <v>82.94</v>
      </c>
      <c r="E17" s="152">
        <v>2502</v>
      </c>
      <c r="F17" s="153">
        <v>21.16</v>
      </c>
      <c r="G17" s="152">
        <v>2022</v>
      </c>
      <c r="H17" s="153">
        <v>17.09</v>
      </c>
      <c r="I17" s="153">
        <v>83.37</v>
      </c>
      <c r="J17" s="153">
        <v>84.52</v>
      </c>
    </row>
    <row r="18" spans="1:10" ht="11.1" hidden="1" customHeight="1" outlineLevel="1">
      <c r="A18" s="91">
        <v>1998</v>
      </c>
      <c r="B18" s="92"/>
      <c r="C18" s="153">
        <v>90</v>
      </c>
      <c r="D18" s="153">
        <v>83.79</v>
      </c>
      <c r="E18" s="152">
        <v>2526</v>
      </c>
      <c r="F18" s="153">
        <v>21.41</v>
      </c>
      <c r="G18" s="152">
        <v>2040</v>
      </c>
      <c r="H18" s="153">
        <v>17.29</v>
      </c>
      <c r="I18" s="153">
        <v>83.49</v>
      </c>
      <c r="J18" s="153">
        <v>84.66</v>
      </c>
    </row>
    <row r="19" spans="1:10" ht="11.1" hidden="1" customHeight="1" outlineLevel="1">
      <c r="A19" s="91">
        <v>1999</v>
      </c>
      <c r="B19" s="92"/>
      <c r="C19" s="153">
        <v>90.23</v>
      </c>
      <c r="D19" s="153">
        <v>84.75</v>
      </c>
      <c r="E19" s="152">
        <v>2555</v>
      </c>
      <c r="F19" s="153">
        <v>21.88</v>
      </c>
      <c r="G19" s="152">
        <v>2066</v>
      </c>
      <c r="H19" s="153">
        <v>17.690000000000001</v>
      </c>
      <c r="I19" s="153">
        <v>84.24</v>
      </c>
      <c r="J19" s="153">
        <v>85.55</v>
      </c>
    </row>
    <row r="20" spans="1:10" ht="13.5" customHeight="1" collapsed="1">
      <c r="A20" s="91">
        <v>2000</v>
      </c>
      <c r="B20" s="92"/>
      <c r="C20" s="153">
        <v>90.87</v>
      </c>
      <c r="D20" s="153">
        <v>86.84</v>
      </c>
      <c r="E20" s="152">
        <v>2596</v>
      </c>
      <c r="F20" s="153">
        <v>22.63</v>
      </c>
      <c r="G20" s="152">
        <v>2091</v>
      </c>
      <c r="H20" s="153">
        <v>18.22</v>
      </c>
      <c r="I20" s="153">
        <v>84.99</v>
      </c>
      <c r="J20" s="153">
        <v>86.33</v>
      </c>
    </row>
    <row r="21" spans="1:10" ht="11.1" customHeight="1">
      <c r="A21" s="91">
        <v>2001</v>
      </c>
      <c r="B21" s="92"/>
      <c r="C21" s="153">
        <v>92.68</v>
      </c>
      <c r="D21" s="153">
        <v>89.03</v>
      </c>
      <c r="E21" s="152">
        <v>2647</v>
      </c>
      <c r="F21" s="153">
        <v>23.16</v>
      </c>
      <c r="G21" s="152">
        <v>2140</v>
      </c>
      <c r="H21" s="153">
        <v>18.73</v>
      </c>
      <c r="I21" s="153">
        <v>84.97</v>
      </c>
      <c r="J21" s="153">
        <v>86.2</v>
      </c>
    </row>
    <row r="22" spans="1:10" ht="11.1" customHeight="1">
      <c r="A22" s="91">
        <v>2002</v>
      </c>
      <c r="B22" s="92"/>
      <c r="C22" s="153">
        <v>92.93</v>
      </c>
      <c r="D22" s="153">
        <v>89.85</v>
      </c>
      <c r="E22" s="152">
        <v>2680</v>
      </c>
      <c r="F22" s="153">
        <v>23.57</v>
      </c>
      <c r="G22" s="152">
        <v>2172</v>
      </c>
      <c r="H22" s="153">
        <v>19.100000000000001</v>
      </c>
      <c r="I22" s="153">
        <v>85.78</v>
      </c>
      <c r="J22" s="153">
        <v>86.93</v>
      </c>
    </row>
    <row r="23" spans="1:10" ht="11.1" customHeight="1">
      <c r="A23" s="91">
        <v>2003</v>
      </c>
      <c r="B23" s="92"/>
      <c r="C23" s="153">
        <v>93.28</v>
      </c>
      <c r="D23" s="153">
        <v>90.53</v>
      </c>
      <c r="E23" s="152">
        <v>2727</v>
      </c>
      <c r="F23" s="153">
        <v>24.08</v>
      </c>
      <c r="G23" s="152">
        <v>2201</v>
      </c>
      <c r="H23" s="153">
        <v>19.43</v>
      </c>
      <c r="I23" s="153">
        <v>86.95</v>
      </c>
      <c r="J23" s="153">
        <v>88.13</v>
      </c>
    </row>
    <row r="24" spans="1:10" ht="11.1" customHeight="1">
      <c r="A24" s="91">
        <v>2004</v>
      </c>
      <c r="B24" s="92"/>
      <c r="C24" s="153">
        <v>94.1</v>
      </c>
      <c r="D24" s="153">
        <v>91.37</v>
      </c>
      <c r="E24" s="152">
        <v>2736</v>
      </c>
      <c r="F24" s="153">
        <v>24.16</v>
      </c>
      <c r="G24" s="152">
        <v>2215</v>
      </c>
      <c r="H24" s="153">
        <v>19.559999999999999</v>
      </c>
      <c r="I24" s="153">
        <v>86.47</v>
      </c>
      <c r="J24" s="153">
        <v>87.62</v>
      </c>
    </row>
    <row r="25" spans="1:10" ht="13.5" customHeight="1">
      <c r="A25" s="91">
        <v>2005</v>
      </c>
      <c r="B25" s="92"/>
      <c r="C25" s="153">
        <v>94.9</v>
      </c>
      <c r="D25" s="153">
        <v>92.8</v>
      </c>
      <c r="E25" s="152">
        <v>2745</v>
      </c>
      <c r="F25" s="153">
        <v>24.42</v>
      </c>
      <c r="G25" s="152">
        <v>2224</v>
      </c>
      <c r="H25" s="153">
        <v>19.79</v>
      </c>
      <c r="I25" s="153">
        <v>86.05</v>
      </c>
      <c r="J25" s="153">
        <v>87.2</v>
      </c>
    </row>
    <row r="26" spans="1:10" ht="11.1" customHeight="1">
      <c r="A26" s="91">
        <v>2006</v>
      </c>
      <c r="B26" s="92"/>
      <c r="C26" s="153">
        <v>97.81</v>
      </c>
      <c r="D26" s="153">
        <v>94.29</v>
      </c>
      <c r="E26" s="152">
        <v>2775</v>
      </c>
      <c r="F26" s="153">
        <v>24.23</v>
      </c>
      <c r="G26" s="152">
        <v>2243</v>
      </c>
      <c r="H26" s="153">
        <v>19.59</v>
      </c>
      <c r="I26" s="153">
        <v>84.38</v>
      </c>
      <c r="J26" s="153">
        <v>85.15</v>
      </c>
    </row>
    <row r="27" spans="1:10" ht="11.1" customHeight="1">
      <c r="A27" s="91">
        <v>2007</v>
      </c>
      <c r="B27" s="92"/>
      <c r="C27" s="153">
        <v>99.04</v>
      </c>
      <c r="D27" s="153">
        <v>95.41</v>
      </c>
      <c r="E27" s="152">
        <v>2803</v>
      </c>
      <c r="F27" s="153">
        <v>24.42</v>
      </c>
      <c r="G27" s="152">
        <v>2277</v>
      </c>
      <c r="H27" s="153">
        <v>19.84</v>
      </c>
      <c r="I27" s="153">
        <v>84.19</v>
      </c>
      <c r="J27" s="153">
        <v>84.82</v>
      </c>
    </row>
    <row r="28" spans="1:10" ht="11.1" customHeight="1">
      <c r="A28" s="91">
        <v>2008</v>
      </c>
      <c r="B28" s="92"/>
      <c r="C28" s="153">
        <v>98.61</v>
      </c>
      <c r="D28" s="153">
        <v>95.43</v>
      </c>
      <c r="E28" s="152">
        <v>2867</v>
      </c>
      <c r="F28" s="153">
        <v>25.09</v>
      </c>
      <c r="G28" s="152">
        <v>2334</v>
      </c>
      <c r="H28" s="153">
        <v>20.420000000000002</v>
      </c>
      <c r="I28" s="153">
        <v>86.46</v>
      </c>
      <c r="J28" s="153">
        <v>87.1</v>
      </c>
    </row>
    <row r="29" spans="1:10" ht="11.1" customHeight="1">
      <c r="A29" s="91">
        <v>2009</v>
      </c>
      <c r="B29" s="92"/>
      <c r="C29" s="153">
        <v>92.84</v>
      </c>
      <c r="D29" s="153">
        <v>92.56</v>
      </c>
      <c r="E29" s="152">
        <v>2877</v>
      </c>
      <c r="F29" s="153">
        <v>26.04</v>
      </c>
      <c r="G29" s="152">
        <v>2335</v>
      </c>
      <c r="H29" s="153">
        <v>21.14</v>
      </c>
      <c r="I29" s="153">
        <v>92.17</v>
      </c>
      <c r="J29" s="153">
        <v>93.23</v>
      </c>
    </row>
    <row r="30" spans="1:10" ht="13.5" customHeight="1">
      <c r="A30" s="91">
        <v>2010</v>
      </c>
      <c r="B30" s="92"/>
      <c r="C30" s="153">
        <v>96.38</v>
      </c>
      <c r="D30" s="153">
        <v>94.68</v>
      </c>
      <c r="E30" s="152">
        <v>2951</v>
      </c>
      <c r="F30" s="153">
        <v>26.23</v>
      </c>
      <c r="G30" s="152">
        <v>2396</v>
      </c>
      <c r="H30" s="153">
        <v>21.3</v>
      </c>
      <c r="I30" s="153">
        <v>91.07</v>
      </c>
      <c r="J30" s="153">
        <v>91.8</v>
      </c>
    </row>
    <row r="31" spans="1:10" ht="11.1" customHeight="1">
      <c r="A31" s="91">
        <v>2011</v>
      </c>
      <c r="B31" s="92"/>
      <c r="C31" s="153">
        <v>98.96</v>
      </c>
      <c r="D31" s="153">
        <v>97.15</v>
      </c>
      <c r="E31" s="152">
        <v>3039</v>
      </c>
      <c r="F31" s="153">
        <v>26.94</v>
      </c>
      <c r="G31" s="152">
        <v>2479</v>
      </c>
      <c r="H31" s="153">
        <v>21.98</v>
      </c>
      <c r="I31" s="153">
        <v>91.34</v>
      </c>
      <c r="J31" s="153">
        <v>91.9</v>
      </c>
    </row>
    <row r="32" spans="1:10" ht="11.1" customHeight="1">
      <c r="A32" s="91">
        <v>2012</v>
      </c>
      <c r="B32" s="92"/>
      <c r="C32" s="153">
        <v>98.26</v>
      </c>
      <c r="D32" s="153">
        <v>97.75</v>
      </c>
      <c r="E32" s="152">
        <v>3119</v>
      </c>
      <c r="F32" s="153">
        <v>28.01</v>
      </c>
      <c r="G32" s="152">
        <v>2550</v>
      </c>
      <c r="H32" s="153">
        <v>22.91</v>
      </c>
      <c r="I32" s="153">
        <v>94.41</v>
      </c>
      <c r="J32" s="153">
        <v>94.96</v>
      </c>
    </row>
    <row r="33" spans="1:10" ht="11.1" customHeight="1">
      <c r="A33" s="91">
        <v>2013</v>
      </c>
      <c r="B33" s="92"/>
      <c r="C33" s="153">
        <v>97.9</v>
      </c>
      <c r="D33" s="153">
        <v>98.2</v>
      </c>
      <c r="E33" s="152">
        <v>3179</v>
      </c>
      <c r="F33" s="153">
        <v>28.76</v>
      </c>
      <c r="G33" s="152">
        <v>2606</v>
      </c>
      <c r="H33" s="153">
        <v>23.57</v>
      </c>
      <c r="I33" s="153">
        <v>96.6</v>
      </c>
      <c r="J33" s="153">
        <v>97.04</v>
      </c>
    </row>
    <row r="34" spans="1:10" ht="11.1" customHeight="1">
      <c r="A34" s="91">
        <v>2014</v>
      </c>
      <c r="B34" s="92"/>
      <c r="C34" s="153">
        <v>99.21</v>
      </c>
      <c r="D34" s="153">
        <v>99.24</v>
      </c>
      <c r="E34" s="152">
        <v>3271</v>
      </c>
      <c r="F34" s="153">
        <v>29.43</v>
      </c>
      <c r="G34" s="152">
        <v>2683</v>
      </c>
      <c r="H34" s="153">
        <v>24.14</v>
      </c>
      <c r="I34" s="153">
        <v>98.06</v>
      </c>
      <c r="J34" s="153">
        <v>98.26</v>
      </c>
    </row>
    <row r="35" spans="1:10" ht="13.5" customHeight="1">
      <c r="A35" s="91">
        <v>2015</v>
      </c>
      <c r="B35" s="92"/>
      <c r="C35" s="153">
        <v>100</v>
      </c>
      <c r="D35" s="153">
        <v>100</v>
      </c>
      <c r="E35" s="152">
        <v>3362</v>
      </c>
      <c r="F35" s="153">
        <v>30.18</v>
      </c>
      <c r="G35" s="152">
        <v>2761</v>
      </c>
      <c r="H35" s="153">
        <v>24.78</v>
      </c>
      <c r="I35" s="153">
        <v>100</v>
      </c>
      <c r="J35" s="153">
        <v>100</v>
      </c>
    </row>
    <row r="36" spans="1:10" ht="11.1" customHeight="1">
      <c r="A36" s="91">
        <v>2016</v>
      </c>
      <c r="B36" s="92"/>
      <c r="C36" s="153">
        <v>100.98</v>
      </c>
      <c r="D36" s="153">
        <v>101.42</v>
      </c>
      <c r="E36" s="152">
        <v>3440</v>
      </c>
      <c r="F36" s="153">
        <v>30.96</v>
      </c>
      <c r="G36" s="152">
        <v>2830</v>
      </c>
      <c r="H36" s="153">
        <v>25.47</v>
      </c>
      <c r="I36" s="153">
        <v>101.32</v>
      </c>
      <c r="J36" s="153">
        <v>101.13</v>
      </c>
    </row>
    <row r="37" spans="1:10" ht="11.1" customHeight="1">
      <c r="A37" s="91">
        <v>2017</v>
      </c>
      <c r="B37" s="92"/>
      <c r="C37" s="153">
        <v>102.09</v>
      </c>
      <c r="D37" s="153">
        <v>102.78</v>
      </c>
      <c r="E37" s="152">
        <v>3529</v>
      </c>
      <c r="F37" s="153">
        <v>31.75</v>
      </c>
      <c r="G37" s="152">
        <v>2902</v>
      </c>
      <c r="H37" s="153">
        <v>26.1</v>
      </c>
      <c r="I37" s="153">
        <v>102.83</v>
      </c>
      <c r="J37" s="153">
        <v>102.34</v>
      </c>
    </row>
    <row r="38" spans="1:10" ht="11.1" customHeight="1">
      <c r="A38" s="91">
        <v>2018</v>
      </c>
      <c r="B38" s="92"/>
      <c r="C38" s="153">
        <v>102.24</v>
      </c>
      <c r="D38" s="153">
        <v>103.04</v>
      </c>
      <c r="E38" s="152">
        <v>3631</v>
      </c>
      <c r="F38" s="153">
        <v>32.619999999999997</v>
      </c>
      <c r="G38" s="152">
        <v>2994</v>
      </c>
      <c r="H38" s="153">
        <v>26.9</v>
      </c>
      <c r="I38" s="153">
        <v>105.63</v>
      </c>
      <c r="J38" s="153">
        <v>104.9</v>
      </c>
    </row>
    <row r="39" spans="1:10" ht="11.1" customHeight="1">
      <c r="A39" s="91">
        <v>2019</v>
      </c>
      <c r="B39" s="92"/>
      <c r="C39" s="153">
        <v>101.92</v>
      </c>
      <c r="D39" s="153">
        <v>103.18</v>
      </c>
      <c r="E39" s="152">
        <v>3751</v>
      </c>
      <c r="F39" s="153">
        <v>33.81</v>
      </c>
      <c r="G39" s="152">
        <v>3088</v>
      </c>
      <c r="H39" s="153">
        <v>27.84</v>
      </c>
      <c r="I39" s="153">
        <v>109.48</v>
      </c>
      <c r="J39" s="153">
        <v>108.58</v>
      </c>
    </row>
    <row r="40" spans="1:10" ht="13.5" hidden="1" customHeight="1">
      <c r="A40" s="91"/>
      <c r="B40" s="92"/>
      <c r="C40" s="153"/>
      <c r="D40" s="153"/>
      <c r="E40" s="152"/>
      <c r="F40" s="153"/>
      <c r="G40" s="152"/>
      <c r="H40" s="153"/>
      <c r="I40" s="153"/>
      <c r="J40" s="153"/>
    </row>
    <row r="41" spans="1:10" ht="11.1" hidden="1" customHeight="1">
      <c r="A41" s="91"/>
      <c r="B41" s="92"/>
      <c r="C41" s="153"/>
      <c r="D41" s="153"/>
      <c r="E41" s="152"/>
      <c r="F41" s="153"/>
      <c r="G41" s="152"/>
      <c r="H41" s="153"/>
      <c r="I41" s="153"/>
      <c r="J41" s="153"/>
    </row>
    <row r="42" spans="1:10" ht="11.1" hidden="1" customHeight="1">
      <c r="A42" s="91"/>
      <c r="B42" s="92"/>
      <c r="C42" s="153"/>
      <c r="D42" s="153"/>
      <c r="E42" s="152"/>
      <c r="F42" s="153"/>
      <c r="G42" s="152"/>
      <c r="H42" s="153"/>
      <c r="I42" s="153"/>
      <c r="J42" s="153"/>
    </row>
    <row r="43" spans="1:10" ht="11.1" hidden="1" customHeight="1">
      <c r="A43" s="91"/>
      <c r="B43" s="92"/>
      <c r="C43" s="153"/>
      <c r="D43" s="153"/>
      <c r="E43" s="152"/>
      <c r="F43" s="153"/>
      <c r="G43" s="152"/>
      <c r="H43" s="153"/>
      <c r="I43" s="153"/>
      <c r="J43" s="153"/>
    </row>
    <row r="44" spans="1:10" ht="11.1" hidden="1" customHeight="1">
      <c r="A44" s="91"/>
      <c r="B44" s="92"/>
      <c r="C44" s="153"/>
      <c r="D44" s="153"/>
      <c r="E44" s="152"/>
      <c r="F44" s="153"/>
      <c r="G44" s="152"/>
      <c r="H44" s="153"/>
      <c r="I44" s="153"/>
      <c r="J44" s="153"/>
    </row>
    <row r="45" spans="1:10" ht="13.5" hidden="1" customHeight="1">
      <c r="A45" s="91"/>
      <c r="B45" s="92"/>
      <c r="C45" s="153"/>
      <c r="D45" s="153"/>
      <c r="E45" s="152"/>
      <c r="F45" s="153"/>
      <c r="G45" s="152"/>
      <c r="H45" s="153"/>
      <c r="I45" s="153"/>
      <c r="J45" s="153"/>
    </row>
    <row r="46" spans="1:10" ht="11.1" hidden="1" customHeight="1">
      <c r="A46" s="91"/>
      <c r="B46" s="92"/>
      <c r="C46" s="153"/>
      <c r="D46" s="153"/>
      <c r="E46" s="152"/>
      <c r="F46" s="153"/>
      <c r="G46" s="152"/>
      <c r="H46" s="153"/>
      <c r="I46" s="153"/>
      <c r="J46" s="153"/>
    </row>
    <row r="47" spans="1:10" ht="11.1" hidden="1" customHeight="1">
      <c r="A47" s="91"/>
      <c r="B47" s="92"/>
      <c r="C47" s="153"/>
      <c r="D47" s="153"/>
      <c r="E47" s="152"/>
      <c r="F47" s="153"/>
      <c r="G47" s="152"/>
      <c r="H47" s="153"/>
      <c r="I47" s="153"/>
      <c r="J47" s="153"/>
    </row>
    <row r="48" spans="1:10" ht="11.1" hidden="1" customHeight="1">
      <c r="A48" s="91"/>
      <c r="B48" s="92"/>
      <c r="C48" s="153"/>
      <c r="D48" s="153"/>
      <c r="E48" s="152"/>
      <c r="F48" s="153"/>
      <c r="G48" s="152"/>
      <c r="H48" s="153"/>
      <c r="I48" s="153"/>
      <c r="J48" s="153"/>
    </row>
    <row r="49" spans="1:10" ht="11.1" hidden="1" customHeight="1">
      <c r="A49" s="91"/>
      <c r="B49" s="92"/>
      <c r="C49" s="153"/>
      <c r="D49" s="153"/>
      <c r="E49" s="152"/>
      <c r="F49" s="153"/>
      <c r="G49" s="152"/>
      <c r="H49" s="153"/>
      <c r="I49" s="153"/>
      <c r="J49" s="153"/>
    </row>
    <row r="50" spans="1:10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</row>
    <row r="51" spans="1:10" s="115" customFormat="1" ht="14.1" hidden="1" customHeight="1">
      <c r="A51" s="111"/>
      <c r="B51" s="132"/>
      <c r="C51" s="61"/>
      <c r="D51" s="61"/>
      <c r="E51" s="61"/>
      <c r="F51" s="61"/>
      <c r="G51" s="61"/>
      <c r="H51" s="61"/>
      <c r="I51" s="61"/>
      <c r="J51" s="61"/>
    </row>
    <row r="52" spans="1:10" ht="13.5" hidden="1" customHeight="1" outlineLevel="1">
      <c r="A52" s="91">
        <v>1992</v>
      </c>
      <c r="B52" s="92"/>
      <c r="C52" s="154">
        <v>3.2786885245901658</v>
      </c>
      <c r="D52" s="154">
        <v>2.571115973741783</v>
      </c>
      <c r="E52" s="154">
        <v>10.284626840973019</v>
      </c>
      <c r="F52" s="154">
        <v>9.5471236230110037</v>
      </c>
      <c r="G52" s="154">
        <v>10.256281154020442</v>
      </c>
      <c r="H52" s="154">
        <v>9.456440804169759</v>
      </c>
      <c r="I52" s="154">
        <v>6.7984832069339092</v>
      </c>
      <c r="J52" s="154">
        <v>6.750371270419862</v>
      </c>
    </row>
    <row r="53" spans="1:10" ht="11.1" hidden="1" customHeight="1" outlineLevel="1">
      <c r="A53" s="91">
        <v>1993</v>
      </c>
      <c r="B53" s="92"/>
      <c r="C53" s="154">
        <v>0.33416875522136991</v>
      </c>
      <c r="D53" s="154">
        <v>1.9466666666666583</v>
      </c>
      <c r="E53" s="154">
        <v>4.0925800885287771</v>
      </c>
      <c r="F53" s="154">
        <v>6.2011173184357773</v>
      </c>
      <c r="G53" s="154">
        <v>4.320029226413368</v>
      </c>
      <c r="H53" s="154">
        <v>6.4625850340136282</v>
      </c>
      <c r="I53" s="154">
        <v>3.7408064925184021</v>
      </c>
      <c r="J53" s="154">
        <v>4.1861641583407163</v>
      </c>
    </row>
    <row r="54" spans="1:10" ht="11.1" hidden="1" customHeight="1" outlineLevel="1">
      <c r="A54" s="91">
        <v>1994</v>
      </c>
      <c r="B54" s="92"/>
      <c r="C54" s="154">
        <v>2.3432853574402372</v>
      </c>
      <c r="D54" s="154">
        <v>2.5895893277530888</v>
      </c>
      <c r="E54" s="154">
        <v>2.908212908573276</v>
      </c>
      <c r="F54" s="154">
        <v>3.3666491320357466</v>
      </c>
      <c r="G54" s="154">
        <v>1.9392400630362516</v>
      </c>
      <c r="H54" s="154">
        <v>2.4281150159744413</v>
      </c>
      <c r="I54" s="154">
        <v>0.55005500550055331</v>
      </c>
      <c r="J54" s="154">
        <v>0.77688759407624275</v>
      </c>
    </row>
    <row r="55" spans="1:10" ht="13.5" hidden="1" customHeight="1" outlineLevel="1">
      <c r="A55" s="91">
        <v>1995</v>
      </c>
      <c r="B55" s="92"/>
      <c r="C55" s="154">
        <v>1.1041376104137441</v>
      </c>
      <c r="D55" s="154">
        <v>1.4915859255481934</v>
      </c>
      <c r="E55" s="154">
        <v>3.4248494186860796</v>
      </c>
      <c r="F55" s="154">
        <v>3.969465648854964</v>
      </c>
      <c r="G55" s="154">
        <v>2.9630265813544128</v>
      </c>
      <c r="H55" s="154">
        <v>3.493449781659379</v>
      </c>
      <c r="I55" s="154">
        <v>2.3097495745198131</v>
      </c>
      <c r="J55" s="154">
        <v>2.4211033485907194</v>
      </c>
    </row>
    <row r="56" spans="1:10" ht="11.1" hidden="1" customHeight="1" outlineLevel="1">
      <c r="A56" s="91">
        <v>1996</v>
      </c>
      <c r="B56" s="92"/>
      <c r="C56" s="154">
        <v>0.78169904586735584</v>
      </c>
      <c r="D56" s="154">
        <v>1.6957668634593546</v>
      </c>
      <c r="E56" s="154">
        <v>1.0462517776122411</v>
      </c>
      <c r="F56" s="154">
        <v>2.1047479197258951</v>
      </c>
      <c r="G56" s="154">
        <v>1.1594444676148044</v>
      </c>
      <c r="H56" s="154">
        <v>2.1699819168173633</v>
      </c>
      <c r="I56" s="154">
        <v>0.23764258555132756</v>
      </c>
      <c r="J56" s="154">
        <v>0.38809831824062258</v>
      </c>
    </row>
    <row r="57" spans="1:10" ht="11.1" hidden="1" customHeight="1" outlineLevel="1">
      <c r="A57" s="91">
        <v>1997</v>
      </c>
      <c r="B57" s="92"/>
      <c r="C57" s="154">
        <v>1.8364320748260496</v>
      </c>
      <c r="D57" s="154">
        <v>2.4456521739130324</v>
      </c>
      <c r="E57" s="154">
        <v>0.62326173642060212</v>
      </c>
      <c r="F57" s="154">
        <v>1.4381591562799656</v>
      </c>
      <c r="G57" s="154">
        <v>2.4737167594295784E-2</v>
      </c>
      <c r="H57" s="154">
        <v>0.82595870206489508</v>
      </c>
      <c r="I57" s="154">
        <v>-1.1735419630156514</v>
      </c>
      <c r="J57" s="154">
        <v>-0.98406747891284851</v>
      </c>
    </row>
    <row r="58" spans="1:10" ht="11.1" hidden="1" customHeight="1" outlineLevel="1">
      <c r="A58" s="91">
        <v>1998</v>
      </c>
      <c r="B58" s="92"/>
      <c r="C58" s="154">
        <v>0.80645161290323131</v>
      </c>
      <c r="D58" s="154">
        <v>1.0248372317337839</v>
      </c>
      <c r="E58" s="154">
        <v>0.95574278197743467</v>
      </c>
      <c r="F58" s="154">
        <v>1.1814744801512234</v>
      </c>
      <c r="G58" s="154">
        <v>0.88207411071266506</v>
      </c>
      <c r="H58" s="154">
        <v>1.1702750146284302</v>
      </c>
      <c r="I58" s="154">
        <v>0.14393666786611448</v>
      </c>
      <c r="J58" s="154">
        <v>0.16564126833884529</v>
      </c>
    </row>
    <row r="59" spans="1:10" ht="11.1" hidden="1" customHeight="1" outlineLevel="1">
      <c r="A59" s="91">
        <v>1999</v>
      </c>
      <c r="B59" s="92"/>
      <c r="C59" s="154">
        <v>0.25555555555555998</v>
      </c>
      <c r="D59" s="154">
        <v>1.145721446473317</v>
      </c>
      <c r="E59" s="154">
        <v>1.1380129304657629</v>
      </c>
      <c r="F59" s="154">
        <v>2.195235871088272</v>
      </c>
      <c r="G59" s="154">
        <v>1.278855975485186</v>
      </c>
      <c r="H59" s="154">
        <v>2.3134759976865382</v>
      </c>
      <c r="I59" s="154">
        <v>0.8983111749910222</v>
      </c>
      <c r="J59" s="154">
        <v>1.0512638790455924</v>
      </c>
    </row>
    <row r="60" spans="1:10" ht="13.5" customHeight="1" collapsed="1">
      <c r="A60" s="91">
        <v>2000</v>
      </c>
      <c r="B60" s="92"/>
      <c r="C60" s="154">
        <v>0.7092984594924161</v>
      </c>
      <c r="D60" s="154">
        <v>2.4660766961651888</v>
      </c>
      <c r="E60" s="154">
        <v>1.6176902253677241</v>
      </c>
      <c r="F60" s="154">
        <v>3.4277879341864832</v>
      </c>
      <c r="G60" s="154">
        <v>1.2344682911085982</v>
      </c>
      <c r="H60" s="154">
        <v>2.9960429621254718</v>
      </c>
      <c r="I60" s="154">
        <v>0.89031339031338064</v>
      </c>
      <c r="J60" s="154">
        <v>0.91174751607248083</v>
      </c>
    </row>
    <row r="61" spans="1:10" ht="11.1" customHeight="1">
      <c r="A61" s="91">
        <v>2001</v>
      </c>
      <c r="B61" s="92"/>
      <c r="C61" s="154">
        <v>1.9918564982942826</v>
      </c>
      <c r="D61" s="154">
        <v>2.5218793182864943</v>
      </c>
      <c r="E61" s="154">
        <v>1.9674551465160448</v>
      </c>
      <c r="F61" s="154">
        <v>2.3420238621299205</v>
      </c>
      <c r="G61" s="154">
        <v>2.3591296724316635</v>
      </c>
      <c r="H61" s="154">
        <v>2.7991218441273418</v>
      </c>
      <c r="I61" s="154">
        <v>-2.3532180256495394E-2</v>
      </c>
      <c r="J61" s="154">
        <v>-0.15058496467044336</v>
      </c>
    </row>
    <row r="62" spans="1:10" ht="11.1" customHeight="1">
      <c r="A62" s="91">
        <v>2002</v>
      </c>
      <c r="B62" s="92"/>
      <c r="C62" s="154">
        <v>0.26974536037980101</v>
      </c>
      <c r="D62" s="154">
        <v>0.9210378524092846</v>
      </c>
      <c r="E62" s="154">
        <v>1.2307208057916341</v>
      </c>
      <c r="F62" s="154">
        <v>1.7702936096718531</v>
      </c>
      <c r="G62" s="154">
        <v>1.4560460951491052</v>
      </c>
      <c r="H62" s="154">
        <v>1.9754404698344956</v>
      </c>
      <c r="I62" s="154">
        <v>0.95327762739789534</v>
      </c>
      <c r="J62" s="154">
        <v>0.84686774941995679</v>
      </c>
    </row>
    <row r="63" spans="1:10" ht="11.1" customHeight="1">
      <c r="A63" s="91">
        <v>2003</v>
      </c>
      <c r="B63" s="92"/>
      <c r="C63" s="154">
        <v>0.3766275691380514</v>
      </c>
      <c r="D63" s="154">
        <v>0.75681691708405197</v>
      </c>
      <c r="E63" s="154">
        <v>1.7505674574795478</v>
      </c>
      <c r="F63" s="154">
        <v>2.1637675010606614</v>
      </c>
      <c r="G63" s="154">
        <v>1.3545663852647607</v>
      </c>
      <c r="H63" s="154">
        <v>1.7277486910994639</v>
      </c>
      <c r="I63" s="154">
        <v>1.363954301702023</v>
      </c>
      <c r="J63" s="154">
        <v>1.3804210284136502</v>
      </c>
    </row>
    <row r="64" spans="1:10" ht="11.1" customHeight="1">
      <c r="A64" s="91">
        <v>2004</v>
      </c>
      <c r="B64" s="92"/>
      <c r="C64" s="154">
        <v>0.87907375643223418</v>
      </c>
      <c r="D64" s="154">
        <v>0.92786921462500516</v>
      </c>
      <c r="E64" s="154">
        <v>0.31780955873365713</v>
      </c>
      <c r="F64" s="154">
        <v>0.33222591362127218</v>
      </c>
      <c r="G64" s="154">
        <v>0.61333434293719336</v>
      </c>
      <c r="H64" s="154">
        <v>0.66906845084919553</v>
      </c>
      <c r="I64" s="154">
        <v>-0.55204140310523542</v>
      </c>
      <c r="J64" s="154">
        <v>-0.57869057074775299</v>
      </c>
    </row>
    <row r="65" spans="1:10" ht="13.5" customHeight="1">
      <c r="A65" s="91">
        <v>2005</v>
      </c>
      <c r="B65" s="92"/>
      <c r="C65" s="154">
        <v>0.85015940488844421</v>
      </c>
      <c r="D65" s="154">
        <v>1.5650651198424015</v>
      </c>
      <c r="E65" s="154">
        <v>0.35640307054953269</v>
      </c>
      <c r="F65" s="154">
        <v>1.076158940397363</v>
      </c>
      <c r="G65" s="154">
        <v>0.43273753527751069</v>
      </c>
      <c r="H65" s="154">
        <v>1.1758691206543972</v>
      </c>
      <c r="I65" s="154">
        <v>-0.48571758991558056</v>
      </c>
      <c r="J65" s="154">
        <v>-0.47934261584113358</v>
      </c>
    </row>
    <row r="66" spans="1:10" ht="11.1" customHeight="1">
      <c r="A66" s="91">
        <v>2006</v>
      </c>
      <c r="B66" s="92"/>
      <c r="C66" s="154">
        <v>3.0663856691253812</v>
      </c>
      <c r="D66" s="154">
        <v>1.6056034482758719</v>
      </c>
      <c r="E66" s="154">
        <v>1.0714827743208275</v>
      </c>
      <c r="F66" s="154">
        <v>-0.77805077805078326</v>
      </c>
      <c r="G66" s="154">
        <v>0.86549269389284689</v>
      </c>
      <c r="H66" s="154">
        <v>-1.0106114199090399</v>
      </c>
      <c r="I66" s="154">
        <v>-1.9407321324811164</v>
      </c>
      <c r="J66" s="154">
        <v>-2.3509174311926557</v>
      </c>
    </row>
    <row r="67" spans="1:10" ht="11.1" customHeight="1">
      <c r="A67" s="91">
        <v>2007</v>
      </c>
      <c r="B67" s="92"/>
      <c r="C67" s="154">
        <v>1.2575401288211765</v>
      </c>
      <c r="D67" s="154">
        <v>1.1878247958426016</v>
      </c>
      <c r="E67" s="154">
        <v>1.015075980539379</v>
      </c>
      <c r="F67" s="154">
        <v>0.78415187783740237</v>
      </c>
      <c r="G67" s="154">
        <v>1.496972623602403</v>
      </c>
      <c r="H67" s="154">
        <v>1.2761613067891773</v>
      </c>
      <c r="I67" s="154">
        <v>-0.22517184166864013</v>
      </c>
      <c r="J67" s="154">
        <v>-0.38755137991780941</v>
      </c>
    </row>
    <row r="68" spans="1:10" ht="11.1" customHeight="1">
      <c r="A68" s="91">
        <v>2008</v>
      </c>
      <c r="B68" s="92"/>
      <c r="C68" s="154">
        <v>-0.4341680129240757</v>
      </c>
      <c r="D68" s="154">
        <v>2.0962163295251912E-2</v>
      </c>
      <c r="E68" s="154">
        <v>2.2684029016530047</v>
      </c>
      <c r="F68" s="154">
        <v>2.7436527436527314</v>
      </c>
      <c r="G68" s="154">
        <v>2.4996340213731401</v>
      </c>
      <c r="H68" s="154">
        <v>2.9233870967742064</v>
      </c>
      <c r="I68" s="154">
        <v>2.6962822187908415</v>
      </c>
      <c r="J68" s="154">
        <v>2.6880452723414265</v>
      </c>
    </row>
    <row r="69" spans="1:10" ht="11.1" customHeight="1">
      <c r="A69" s="91">
        <v>2009</v>
      </c>
      <c r="B69" s="92"/>
      <c r="C69" s="154">
        <v>-5.8513335361525094</v>
      </c>
      <c r="D69" s="154">
        <v>-3.0074400083831136</v>
      </c>
      <c r="E69" s="154">
        <v>0.35175441146544983</v>
      </c>
      <c r="F69" s="154">
        <v>3.7863690713431595</v>
      </c>
      <c r="G69" s="154">
        <v>4.641696718677224E-2</v>
      </c>
      <c r="H69" s="154">
        <v>3.5259549461312361</v>
      </c>
      <c r="I69" s="154">
        <v>6.604210039324542</v>
      </c>
      <c r="J69" s="154">
        <v>7.0378874856486817</v>
      </c>
    </row>
    <row r="70" spans="1:10" ht="13.5" customHeight="1">
      <c r="A70" s="91">
        <v>2010</v>
      </c>
      <c r="B70" s="92"/>
      <c r="C70" s="154">
        <v>3.813011632916826</v>
      </c>
      <c r="D70" s="154">
        <v>2.290406222990498</v>
      </c>
      <c r="E70" s="154">
        <v>2.5753186558516745</v>
      </c>
      <c r="F70" s="154">
        <v>0.72964669738864529</v>
      </c>
      <c r="G70" s="154">
        <v>2.6231263383297687</v>
      </c>
      <c r="H70" s="154">
        <v>0.75685903500473728</v>
      </c>
      <c r="I70" s="154">
        <v>-1.1934468916133341</v>
      </c>
      <c r="J70" s="154">
        <v>-1.5338410382924081</v>
      </c>
    </row>
    <row r="71" spans="1:10" ht="11.1" customHeight="1">
      <c r="A71" s="91">
        <v>2011</v>
      </c>
      <c r="B71" s="92"/>
      <c r="C71" s="154">
        <v>2.6769039219755086</v>
      </c>
      <c r="D71" s="154">
        <v>2.6087874947190386</v>
      </c>
      <c r="E71" s="154">
        <v>2.9822926374650507</v>
      </c>
      <c r="F71" s="154">
        <v>2.7068242470453754</v>
      </c>
      <c r="G71" s="154">
        <v>3.4567901234567842</v>
      </c>
      <c r="H71" s="154">
        <v>3.1924882629107856</v>
      </c>
      <c r="I71" s="154">
        <v>0.29647523882727</v>
      </c>
      <c r="J71" s="154">
        <v>0.1089324618736498</v>
      </c>
    </row>
    <row r="72" spans="1:10" ht="11.1" customHeight="1">
      <c r="A72" s="91">
        <v>2012</v>
      </c>
      <c r="B72" s="92"/>
      <c r="C72" s="154">
        <v>-0.70735650767986158</v>
      </c>
      <c r="D72" s="154">
        <v>0.61760164693771458</v>
      </c>
      <c r="E72" s="154">
        <v>2.646373234608518</v>
      </c>
      <c r="F72" s="154">
        <v>3.971789161098755</v>
      </c>
      <c r="G72" s="154">
        <v>2.8740461864264404</v>
      </c>
      <c r="H72" s="154">
        <v>4.231119199272058</v>
      </c>
      <c r="I72" s="154">
        <v>3.3610685351434171</v>
      </c>
      <c r="J72" s="154">
        <v>3.3297062023939077</v>
      </c>
    </row>
    <row r="73" spans="1:10" ht="11.1" customHeight="1">
      <c r="A73" s="91">
        <v>2013</v>
      </c>
      <c r="B73" s="92"/>
      <c r="C73" s="154">
        <v>-0.36637492367188429</v>
      </c>
      <c r="D73" s="154">
        <v>0.46035805626598858</v>
      </c>
      <c r="E73" s="154">
        <v>1.9235907026449439</v>
      </c>
      <c r="F73" s="154">
        <v>2.6776151374508999</v>
      </c>
      <c r="G73" s="154">
        <v>2.1925238530911031</v>
      </c>
      <c r="H73" s="154">
        <v>2.8808380619816774</v>
      </c>
      <c r="I73" s="154">
        <v>2.3196695265332039</v>
      </c>
      <c r="J73" s="154">
        <v>2.1903959561921056</v>
      </c>
    </row>
    <row r="74" spans="1:10" ht="11.1" customHeight="1">
      <c r="A74" s="91">
        <v>2014</v>
      </c>
      <c r="B74" s="92"/>
      <c r="C74" s="154">
        <v>1.3381001021450345</v>
      </c>
      <c r="D74" s="154">
        <v>1.0590631364562029</v>
      </c>
      <c r="E74" s="154">
        <v>2.8833551769331649</v>
      </c>
      <c r="F74" s="154">
        <v>2.3296244784422697</v>
      </c>
      <c r="G74" s="154">
        <v>2.9512390087929674</v>
      </c>
      <c r="H74" s="154">
        <v>2.4183283835383946</v>
      </c>
      <c r="I74" s="154">
        <v>1.5113871635610963</v>
      </c>
      <c r="J74" s="154">
        <v>1.2572135201978512</v>
      </c>
    </row>
    <row r="75" spans="1:10" ht="13.5" customHeight="1">
      <c r="A75" s="91">
        <v>2015</v>
      </c>
      <c r="B75" s="92"/>
      <c r="C75" s="154">
        <v>0.79629069650238193</v>
      </c>
      <c r="D75" s="154">
        <v>0.76582023377670794</v>
      </c>
      <c r="E75" s="154">
        <v>2.7872611464968173</v>
      </c>
      <c r="F75" s="154">
        <v>2.5484199796126319</v>
      </c>
      <c r="G75" s="154">
        <v>2.8883781601341667</v>
      </c>
      <c r="H75" s="154">
        <v>2.6512013256006668</v>
      </c>
      <c r="I75" s="154">
        <v>1.978380583316337</v>
      </c>
      <c r="J75" s="154">
        <v>1.7708121310807883</v>
      </c>
    </row>
    <row r="76" spans="1:10" ht="11.1" customHeight="1">
      <c r="A76" s="91">
        <v>2016</v>
      </c>
      <c r="B76" s="92"/>
      <c r="C76" s="154">
        <v>0.98000000000000398</v>
      </c>
      <c r="D76" s="154">
        <v>1.4200000000000017</v>
      </c>
      <c r="E76" s="154">
        <v>2.3150902240729749</v>
      </c>
      <c r="F76" s="154">
        <v>2.5844930417494965</v>
      </c>
      <c r="G76" s="154">
        <v>2.5054334701762855</v>
      </c>
      <c r="H76" s="154">
        <v>2.7845036319612575</v>
      </c>
      <c r="I76" s="154">
        <v>1.3199999999999932</v>
      </c>
      <c r="J76" s="154">
        <v>1.1299999999999812</v>
      </c>
    </row>
    <row r="77" spans="1:10" ht="11.1" customHeight="1">
      <c r="A77" s="91">
        <v>2017</v>
      </c>
      <c r="B77" s="92"/>
      <c r="C77" s="154">
        <v>1.0992275698157954</v>
      </c>
      <c r="D77" s="154">
        <v>1.3409583908499343</v>
      </c>
      <c r="E77" s="154">
        <v>2.5994476476573425</v>
      </c>
      <c r="F77" s="154">
        <v>2.55167958656331</v>
      </c>
      <c r="G77" s="154">
        <v>2.5531538959891549</v>
      </c>
      <c r="H77" s="154">
        <v>2.4734982332155653</v>
      </c>
      <c r="I77" s="154">
        <v>1.4903276746940435</v>
      </c>
      <c r="J77" s="154">
        <v>1.1964797785029191</v>
      </c>
    </row>
    <row r="78" spans="1:10" ht="11.1" customHeight="1">
      <c r="A78" s="91">
        <v>2018</v>
      </c>
      <c r="B78" s="92"/>
      <c r="C78" s="154">
        <v>0.14692918013517442</v>
      </c>
      <c r="D78" s="154">
        <v>0.25296750340532981</v>
      </c>
      <c r="E78" s="154">
        <v>2.8759651484026278</v>
      </c>
      <c r="F78" s="154">
        <v>2.7401574803149487</v>
      </c>
      <c r="G78" s="154">
        <v>3.1500358937544917</v>
      </c>
      <c r="H78" s="154">
        <v>3.0651340996168415</v>
      </c>
      <c r="I78" s="154">
        <v>2.722940776038115</v>
      </c>
      <c r="J78" s="154">
        <v>2.5014657025600968</v>
      </c>
    </row>
    <row r="79" spans="1:10" ht="11.1" customHeight="1">
      <c r="A79" s="91">
        <v>2019</v>
      </c>
      <c r="B79" s="92"/>
      <c r="C79" s="154">
        <v>-0.31298904538340366</v>
      </c>
      <c r="D79" s="154">
        <v>0.13586956521737648</v>
      </c>
      <c r="E79" s="154">
        <v>3.3188735109825842</v>
      </c>
      <c r="F79" s="154">
        <v>3.6480686695279161</v>
      </c>
      <c r="G79" s="154">
        <v>3.1624074383386187</v>
      </c>
      <c r="H79" s="154">
        <v>3.4944237918215606</v>
      </c>
      <c r="I79" s="154">
        <v>3.6447978793903388</v>
      </c>
      <c r="J79" s="154">
        <v>3.5081029551954117</v>
      </c>
    </row>
    <row r="80" spans="1:10" ht="13.5" hidden="1" customHeight="1">
      <c r="A80" s="91"/>
      <c r="B80" s="92"/>
      <c r="C80" s="154"/>
      <c r="D80" s="154"/>
      <c r="E80" s="154"/>
      <c r="F80" s="154"/>
      <c r="G80" s="154"/>
      <c r="H80" s="154"/>
      <c r="I80" s="154"/>
      <c r="J80" s="154"/>
    </row>
    <row r="81" spans="1:10" ht="11.1" hidden="1" customHeight="1">
      <c r="A81" s="91"/>
      <c r="B81" s="92"/>
      <c r="C81" s="154"/>
      <c r="D81" s="154"/>
      <c r="E81" s="154"/>
      <c r="F81" s="154"/>
      <c r="G81" s="154"/>
      <c r="H81" s="154"/>
      <c r="I81" s="154"/>
      <c r="J81" s="154"/>
    </row>
    <row r="82" spans="1:10" ht="11.1" hidden="1" customHeight="1">
      <c r="A82" s="91"/>
      <c r="B82" s="92"/>
      <c r="C82" s="154"/>
      <c r="D82" s="154"/>
      <c r="E82" s="154"/>
      <c r="F82" s="154"/>
      <c r="G82" s="154"/>
      <c r="H82" s="154"/>
      <c r="I82" s="154"/>
      <c r="J82" s="154"/>
    </row>
    <row r="83" spans="1:10" ht="11.1" hidden="1" customHeight="1">
      <c r="A83" s="91"/>
      <c r="B83" s="92"/>
      <c r="C83" s="154"/>
      <c r="D83" s="154"/>
      <c r="E83" s="154"/>
      <c r="F83" s="154"/>
      <c r="G83" s="154"/>
      <c r="H83" s="154"/>
      <c r="I83" s="154"/>
      <c r="J83" s="154"/>
    </row>
    <row r="84" spans="1:10" ht="11.1" hidden="1" customHeight="1">
      <c r="A84" s="91"/>
      <c r="B84" s="92"/>
      <c r="C84" s="154"/>
      <c r="D84" s="154"/>
      <c r="E84" s="154"/>
      <c r="F84" s="154"/>
      <c r="G84" s="154"/>
      <c r="H84" s="154"/>
      <c r="I84" s="154"/>
      <c r="J84" s="154"/>
    </row>
    <row r="85" spans="1:10" ht="13.5" hidden="1" customHeight="1">
      <c r="A85" s="91"/>
      <c r="B85" s="92"/>
      <c r="C85" s="154"/>
      <c r="D85" s="154"/>
      <c r="E85" s="154"/>
      <c r="F85" s="154"/>
      <c r="G85" s="154"/>
      <c r="H85" s="154"/>
      <c r="I85" s="154"/>
      <c r="J85" s="154"/>
    </row>
    <row r="86" spans="1:10" ht="11.1" hidden="1" customHeight="1">
      <c r="A86" s="91"/>
      <c r="B86" s="92"/>
      <c r="C86" s="157"/>
      <c r="D86" s="157"/>
      <c r="E86" s="157"/>
      <c r="F86" s="157"/>
      <c r="G86" s="157"/>
      <c r="H86" s="157"/>
      <c r="I86" s="157"/>
      <c r="J86" s="157"/>
    </row>
    <row r="87" spans="1:10" ht="11.1" hidden="1" customHeight="1">
      <c r="A87" s="91"/>
      <c r="B87" s="92"/>
      <c r="C87" s="157"/>
      <c r="D87" s="157"/>
      <c r="E87" s="157"/>
      <c r="F87" s="157"/>
      <c r="G87" s="157"/>
      <c r="H87" s="157"/>
      <c r="I87" s="157"/>
      <c r="J87" s="157"/>
    </row>
    <row r="88" spans="1:10" ht="11.1" hidden="1" customHeight="1">
      <c r="A88" s="91"/>
      <c r="B88" s="92"/>
      <c r="C88" s="157"/>
      <c r="D88" s="157"/>
      <c r="E88" s="157"/>
      <c r="F88" s="157"/>
      <c r="G88" s="157"/>
      <c r="H88" s="157"/>
      <c r="I88" s="157"/>
      <c r="J88" s="157"/>
    </row>
    <row r="89" spans="1:10" ht="11.1" hidden="1" customHeight="1">
      <c r="A89" s="91"/>
      <c r="B89" s="92"/>
      <c r="C89" s="157"/>
      <c r="D89" s="157"/>
      <c r="E89" s="157"/>
      <c r="F89" s="157"/>
      <c r="G89" s="157"/>
      <c r="H89" s="157"/>
      <c r="I89" s="157"/>
      <c r="J89" s="157"/>
    </row>
    <row r="90" spans="1:10" s="102" customFormat="1" ht="18" customHeight="1">
      <c r="A90" s="110"/>
      <c r="B90" s="106"/>
      <c r="C90" s="388" t="s">
        <v>216</v>
      </c>
      <c r="D90" s="388"/>
      <c r="E90" s="388"/>
      <c r="F90" s="388"/>
      <c r="G90" s="388"/>
      <c r="H90" s="388"/>
      <c r="I90" s="388"/>
      <c r="J90" s="388"/>
    </row>
    <row r="91" spans="1:10" s="115" customFormat="1" ht="13.5" hidden="1" customHeight="1" outlineLevel="1">
      <c r="A91" s="91">
        <v>1991</v>
      </c>
      <c r="B91" s="92"/>
      <c r="C91" s="153">
        <v>100</v>
      </c>
      <c r="D91" s="153">
        <v>100</v>
      </c>
      <c r="E91" s="153">
        <v>100</v>
      </c>
      <c r="F91" s="153">
        <v>100</v>
      </c>
      <c r="G91" s="153">
        <v>100</v>
      </c>
      <c r="H91" s="153">
        <v>100</v>
      </c>
      <c r="I91" s="153">
        <v>100</v>
      </c>
      <c r="J91" s="153">
        <v>100</v>
      </c>
    </row>
    <row r="92" spans="1:10" ht="11.1" hidden="1" customHeight="1" outlineLevel="1">
      <c r="A92" s="91">
        <v>1992</v>
      </c>
      <c r="B92" s="92"/>
      <c r="C92" s="153">
        <v>103.27868852459017</v>
      </c>
      <c r="D92" s="153">
        <v>102.57111597374178</v>
      </c>
      <c r="E92" s="153">
        <v>110.32770605759683</v>
      </c>
      <c r="F92" s="153">
        <v>109.547123623011</v>
      </c>
      <c r="G92" s="153">
        <v>110.27190332326285</v>
      </c>
      <c r="H92" s="153">
        <v>109.45644080416976</v>
      </c>
      <c r="I92" s="153">
        <v>106.79848320693391</v>
      </c>
      <c r="J92" s="153">
        <v>106.75037127041986</v>
      </c>
    </row>
    <row r="93" spans="1:10" ht="11.1" hidden="1" customHeight="1" outlineLevel="1">
      <c r="A93" s="91">
        <v>1993</v>
      </c>
      <c r="B93" s="92"/>
      <c r="C93" s="153">
        <v>103.62381363244175</v>
      </c>
      <c r="D93" s="153">
        <v>104.56783369803063</v>
      </c>
      <c r="E93" s="153">
        <v>114.79642502482621</v>
      </c>
      <c r="F93" s="153">
        <v>116.34026927784579</v>
      </c>
      <c r="G93" s="153">
        <v>115.04531722054381</v>
      </c>
      <c r="H93" s="153">
        <v>116.530156366344</v>
      </c>
      <c r="I93" s="153">
        <v>110.79360780065007</v>
      </c>
      <c r="J93" s="153">
        <v>111.21911705143783</v>
      </c>
    </row>
    <row r="94" spans="1:10" ht="11.1" hidden="1" customHeight="1" outlineLevel="1">
      <c r="A94" s="91">
        <v>1994</v>
      </c>
      <c r="B94" s="92"/>
      <c r="C94" s="153">
        <v>106.05201528411192</v>
      </c>
      <c r="D94" s="153">
        <v>107.27571115973743</v>
      </c>
      <c r="E94" s="153">
        <v>118.17279046673288</v>
      </c>
      <c r="F94" s="153">
        <v>120.25703794369645</v>
      </c>
      <c r="G94" s="153">
        <v>117.28096676737161</v>
      </c>
      <c r="H94" s="153">
        <v>119.35964259121373</v>
      </c>
      <c r="I94" s="153">
        <v>111.40303358613217</v>
      </c>
      <c r="J94" s="153">
        <v>112.08316457405158</v>
      </c>
    </row>
    <row r="95" spans="1:10" ht="13.5" hidden="1" customHeight="1" outlineLevel="1">
      <c r="A95" s="91">
        <v>1995</v>
      </c>
      <c r="B95" s="92"/>
      <c r="C95" s="153">
        <v>107.22297547146556</v>
      </c>
      <c r="D95" s="153">
        <v>108.87582056892778</v>
      </c>
      <c r="E95" s="153">
        <v>122.19463753723932</v>
      </c>
      <c r="F95" s="153">
        <v>125.03059975520196</v>
      </c>
      <c r="G95" s="153">
        <v>120.72507552870091</v>
      </c>
      <c r="H95" s="153">
        <v>123.52941176470588</v>
      </c>
      <c r="I95" s="153">
        <v>113.97616468039003</v>
      </c>
      <c r="J95" s="153">
        <v>114.79681382476036</v>
      </c>
    </row>
    <row r="96" spans="1:10" ht="11.1" hidden="1" customHeight="1" outlineLevel="1">
      <c r="A96" s="91">
        <v>1996</v>
      </c>
      <c r="B96" s="92"/>
      <c r="C96" s="153">
        <v>108.06113644767659</v>
      </c>
      <c r="D96" s="153">
        <v>110.72210065645514</v>
      </c>
      <c r="E96" s="153">
        <v>123.48560079443894</v>
      </c>
      <c r="F96" s="153">
        <v>127.66217870257037</v>
      </c>
      <c r="G96" s="153">
        <v>122.11480362537763</v>
      </c>
      <c r="H96" s="153">
        <v>126.20997766195086</v>
      </c>
      <c r="I96" s="153">
        <v>114.24702058504874</v>
      </c>
      <c r="J96" s="153">
        <v>115.24233832860808</v>
      </c>
    </row>
    <row r="97" spans="1:10" ht="11.1" hidden="1" customHeight="1" outlineLevel="1">
      <c r="A97" s="91">
        <v>1997</v>
      </c>
      <c r="B97" s="92"/>
      <c r="C97" s="153">
        <v>110.04560581782326</v>
      </c>
      <c r="D97" s="153">
        <v>113.42997811816191</v>
      </c>
      <c r="E97" s="153">
        <v>124.23038728897716</v>
      </c>
      <c r="F97" s="153">
        <v>129.49816401468789</v>
      </c>
      <c r="G97" s="153">
        <v>122.17522658610271</v>
      </c>
      <c r="H97" s="153">
        <v>127.2524199553239</v>
      </c>
      <c r="I97" s="153">
        <v>112.90628385698808</v>
      </c>
      <c r="J97" s="153">
        <v>114.10827595517755</v>
      </c>
    </row>
    <row r="98" spans="1:10" ht="11.1" hidden="1" customHeight="1" outlineLevel="1">
      <c r="A98" s="91">
        <v>1998</v>
      </c>
      <c r="B98" s="92"/>
      <c r="C98" s="153">
        <v>110.93307038087022</v>
      </c>
      <c r="D98" s="153">
        <v>114.59245076586433</v>
      </c>
      <c r="E98" s="153">
        <v>125.42204568023834</v>
      </c>
      <c r="F98" s="153">
        <v>131.02815177478578</v>
      </c>
      <c r="G98" s="153">
        <v>123.26283987915407</v>
      </c>
      <c r="H98" s="153">
        <v>128.74162323157111</v>
      </c>
      <c r="I98" s="153">
        <v>113.06879739978331</v>
      </c>
      <c r="J98" s="153">
        <v>114.29728635074929</v>
      </c>
    </row>
    <row r="99" spans="1:10" ht="11.1" hidden="1" customHeight="1" outlineLevel="1">
      <c r="A99" s="91">
        <v>1999</v>
      </c>
      <c r="B99" s="92"/>
      <c r="C99" s="153">
        <v>111.21656600517689</v>
      </c>
      <c r="D99" s="153">
        <v>115.90536105032822</v>
      </c>
      <c r="E99" s="153">
        <v>126.86196623634558</v>
      </c>
      <c r="F99" s="153">
        <v>133.90452876376989</v>
      </c>
      <c r="G99" s="153">
        <v>124.83383685800604</v>
      </c>
      <c r="H99" s="153">
        <v>131.72002978406553</v>
      </c>
      <c r="I99" s="153">
        <v>114.08450704225351</v>
      </c>
      <c r="J99" s="153">
        <v>115.49885243688402</v>
      </c>
    </row>
    <row r="100" spans="1:10" ht="13.5" customHeight="1" collapsed="1">
      <c r="A100" s="91">
        <v>2000</v>
      </c>
      <c r="B100" s="92"/>
      <c r="C100" s="153">
        <v>112.00542339455197</v>
      </c>
      <c r="D100" s="153">
        <v>118.76367614879651</v>
      </c>
      <c r="E100" s="153">
        <v>128.89771598808341</v>
      </c>
      <c r="F100" s="153">
        <v>138.49449204406363</v>
      </c>
      <c r="G100" s="153">
        <v>126.34441087613293</v>
      </c>
      <c r="H100" s="153">
        <v>135.66641846612063</v>
      </c>
      <c r="I100" s="153">
        <v>115.10021668472372</v>
      </c>
      <c r="J100" s="153">
        <v>116.55191035506954</v>
      </c>
    </row>
    <row r="101" spans="1:10" ht="11.1" customHeight="1">
      <c r="A101" s="91">
        <v>2001</v>
      </c>
      <c r="B101" s="92"/>
      <c r="C101" s="153">
        <v>114.23641069887836</v>
      </c>
      <c r="D101" s="153">
        <v>121.75875273522976</v>
      </c>
      <c r="E101" s="153">
        <v>131.42999006951342</v>
      </c>
      <c r="F101" s="153">
        <v>141.73806609547123</v>
      </c>
      <c r="G101" s="153">
        <v>129.30513595166161</v>
      </c>
      <c r="H101" s="153">
        <v>139.46388682055101</v>
      </c>
      <c r="I101" s="153">
        <v>115.07313109425785</v>
      </c>
      <c r="J101" s="153">
        <v>116.37640070203862</v>
      </c>
    </row>
    <row r="102" spans="1:10" ht="11.1" customHeight="1">
      <c r="A102" s="91">
        <v>2002</v>
      </c>
      <c r="B102" s="92"/>
      <c r="C102" s="153">
        <v>114.544558116603</v>
      </c>
      <c r="D102" s="153">
        <v>122.88019693654266</v>
      </c>
      <c r="E102" s="153">
        <v>133.06852035749753</v>
      </c>
      <c r="F102" s="153">
        <v>144.24724602203182</v>
      </c>
      <c r="G102" s="153">
        <v>131.23867069486406</v>
      </c>
      <c r="H102" s="153">
        <v>142.21891288160836</v>
      </c>
      <c r="I102" s="153">
        <v>116.17009750812568</v>
      </c>
      <c r="J102" s="153">
        <v>117.36195490751993</v>
      </c>
    </row>
    <row r="103" spans="1:10" ht="11.1" customHeight="1">
      <c r="A103" s="91">
        <v>2003</v>
      </c>
      <c r="B103" s="92"/>
      <c r="C103" s="153">
        <v>114.97596450141749</v>
      </c>
      <c r="D103" s="153">
        <v>123.8101750547046</v>
      </c>
      <c r="E103" s="153">
        <v>135.40218470705065</v>
      </c>
      <c r="F103" s="153">
        <v>147.36842105263156</v>
      </c>
      <c r="G103" s="153">
        <v>132.99093655589124</v>
      </c>
      <c r="H103" s="153">
        <v>144.67609828741624</v>
      </c>
      <c r="I103" s="153">
        <v>117.7546045503792</v>
      </c>
      <c r="J103" s="153">
        <v>118.9820440124207</v>
      </c>
    </row>
    <row r="104" spans="1:10" ht="11.1" customHeight="1">
      <c r="A104" s="91">
        <v>2004</v>
      </c>
      <c r="B104" s="92"/>
      <c r="C104" s="153">
        <v>115.98668803155429</v>
      </c>
      <c r="D104" s="153">
        <v>124.95897155361051</v>
      </c>
      <c r="E104" s="153">
        <v>135.84905660377359</v>
      </c>
      <c r="F104" s="153">
        <v>147.85801713586289</v>
      </c>
      <c r="G104" s="153">
        <v>133.83685800604229</v>
      </c>
      <c r="H104" s="153">
        <v>145.64408041697692</v>
      </c>
      <c r="I104" s="153">
        <v>117.10455037919827</v>
      </c>
      <c r="J104" s="153">
        <v>118.29350614283787</v>
      </c>
    </row>
    <row r="105" spans="1:10" ht="13.5" customHeight="1">
      <c r="A105" s="91">
        <v>2005</v>
      </c>
      <c r="B105" s="92"/>
      <c r="C105" s="153">
        <v>116.97275976827315</v>
      </c>
      <c r="D105" s="153">
        <v>126.91466083150983</v>
      </c>
      <c r="E105" s="153">
        <v>136.29592850049653</v>
      </c>
      <c r="F105" s="153">
        <v>149.44920440636474</v>
      </c>
      <c r="G105" s="153">
        <v>134.38066465256796</v>
      </c>
      <c r="H105" s="153">
        <v>147.35666418466121</v>
      </c>
      <c r="I105" s="153">
        <v>116.53575297941494</v>
      </c>
      <c r="J105" s="153">
        <v>117.7264749561226</v>
      </c>
    </row>
    <row r="106" spans="1:10" ht="11.1" customHeight="1">
      <c r="A106" s="91">
        <v>2006</v>
      </c>
      <c r="B106" s="92"/>
      <c r="C106" s="153">
        <v>120.55959571058796</v>
      </c>
      <c r="D106" s="153">
        <v>128.95240700218818</v>
      </c>
      <c r="E106" s="153">
        <v>137.78550148957299</v>
      </c>
      <c r="F106" s="153">
        <v>148.28641370869033</v>
      </c>
      <c r="G106" s="153">
        <v>135.52870090634443</v>
      </c>
      <c r="H106" s="153">
        <v>145.86746090841402</v>
      </c>
      <c r="I106" s="153">
        <v>114.27410617551462</v>
      </c>
      <c r="J106" s="153">
        <v>114.95882273525046</v>
      </c>
    </row>
    <row r="107" spans="1:10" ht="11.1" customHeight="1">
      <c r="A107" s="91">
        <v>2007</v>
      </c>
      <c r="B107" s="92"/>
      <c r="C107" s="153">
        <v>122.07568100579319</v>
      </c>
      <c r="D107" s="153">
        <v>130.48413566739606</v>
      </c>
      <c r="E107" s="153">
        <v>139.17576961271104</v>
      </c>
      <c r="F107" s="153">
        <v>149.44920440636474</v>
      </c>
      <c r="G107" s="153">
        <v>137.58308157099697</v>
      </c>
      <c r="H107" s="153">
        <v>147.728965003723</v>
      </c>
      <c r="I107" s="153">
        <v>114.01679306608882</v>
      </c>
      <c r="J107" s="153">
        <v>114.51329823140273</v>
      </c>
    </row>
    <row r="108" spans="1:10" ht="11.1" customHeight="1">
      <c r="A108" s="91">
        <v>2008</v>
      </c>
      <c r="B108" s="92"/>
      <c r="C108" s="153">
        <v>121.5456674473068</v>
      </c>
      <c r="D108" s="153">
        <v>130.51148796498907</v>
      </c>
      <c r="E108" s="153">
        <v>142.35352532274081</v>
      </c>
      <c r="F108" s="153">
        <v>153.54957160342718</v>
      </c>
      <c r="G108" s="153">
        <v>141.02719033232628</v>
      </c>
      <c r="H108" s="153">
        <v>152.04765450483993</v>
      </c>
      <c r="I108" s="153">
        <v>117.09100758396531</v>
      </c>
      <c r="J108" s="153">
        <v>117.59146753071418</v>
      </c>
    </row>
    <row r="109" spans="1:10" ht="11.1" customHeight="1">
      <c r="A109" s="91">
        <v>2009</v>
      </c>
      <c r="B109" s="92"/>
      <c r="C109" s="153">
        <v>114.43362504622212</v>
      </c>
      <c r="D109" s="153">
        <v>126.58643326039387</v>
      </c>
      <c r="E109" s="153">
        <v>142.85004965243297</v>
      </c>
      <c r="F109" s="153">
        <v>159.36352509179926</v>
      </c>
      <c r="G109" s="153">
        <v>141.08761329305136</v>
      </c>
      <c r="H109" s="153">
        <v>157.40878629932985</v>
      </c>
      <c r="I109" s="153">
        <v>124.82394366197182</v>
      </c>
      <c r="J109" s="153">
        <v>125.86742270824898</v>
      </c>
    </row>
    <row r="110" spans="1:10" ht="13.5" customHeight="1">
      <c r="A110" s="91">
        <v>2010</v>
      </c>
      <c r="B110" s="92"/>
      <c r="C110" s="153">
        <v>118.79699248120301</v>
      </c>
      <c r="D110" s="153">
        <v>129.48577680525165</v>
      </c>
      <c r="E110" s="153">
        <v>146.52432969215491</v>
      </c>
      <c r="F110" s="153">
        <v>160.5263157894737</v>
      </c>
      <c r="G110" s="153">
        <v>144.77341389728096</v>
      </c>
      <c r="H110" s="153">
        <v>158.60014892032763</v>
      </c>
      <c r="I110" s="153">
        <v>123.33423618634885</v>
      </c>
      <c r="J110" s="153">
        <v>123.93681652490889</v>
      </c>
    </row>
    <row r="111" spans="1:10" ht="11.1" customHeight="1">
      <c r="A111" s="91">
        <v>2011</v>
      </c>
      <c r="B111" s="92"/>
      <c r="C111" s="153">
        <v>121.97707383212129</v>
      </c>
      <c r="D111" s="153">
        <v>132.86378555798689</v>
      </c>
      <c r="E111" s="153">
        <v>150.89374379344588</v>
      </c>
      <c r="F111" s="153">
        <v>164.87148102815178</v>
      </c>
      <c r="G111" s="153">
        <v>149.78851963746223</v>
      </c>
      <c r="H111" s="153">
        <v>163.66344005956813</v>
      </c>
      <c r="I111" s="153">
        <v>123.69989165763813</v>
      </c>
      <c r="J111" s="153">
        <v>124.07182395031728</v>
      </c>
    </row>
    <row r="112" spans="1:10" ht="11.1" customHeight="1">
      <c r="A112" s="91">
        <v>2012</v>
      </c>
      <c r="B112" s="92"/>
      <c r="C112" s="153">
        <v>121.1142610624923</v>
      </c>
      <c r="D112" s="153">
        <v>133.68435448577679</v>
      </c>
      <c r="E112" s="153">
        <v>154.86593843098311</v>
      </c>
      <c r="F112" s="153">
        <v>171.41982864137088</v>
      </c>
      <c r="G112" s="153">
        <v>154.0785498489426</v>
      </c>
      <c r="H112" s="153">
        <v>170.58823529411765</v>
      </c>
      <c r="I112" s="153">
        <v>127.8575297941495</v>
      </c>
      <c r="J112" s="153">
        <v>128.20305116781424</v>
      </c>
    </row>
    <row r="113" spans="1:10" ht="11.1" customHeight="1">
      <c r="A113" s="91">
        <v>2013</v>
      </c>
      <c r="B113" s="92"/>
      <c r="C113" s="153">
        <v>120.67052878096882</v>
      </c>
      <c r="D113" s="153">
        <v>134.29978118161924</v>
      </c>
      <c r="E113" s="153">
        <v>157.84508440913606</v>
      </c>
      <c r="F113" s="153">
        <v>176.00979192166463</v>
      </c>
      <c r="G113" s="153">
        <v>157.46223564954681</v>
      </c>
      <c r="H113" s="153">
        <v>175.50260610573343</v>
      </c>
      <c r="I113" s="153">
        <v>130.82340195016252</v>
      </c>
      <c r="J113" s="153">
        <v>131.01120561630893</v>
      </c>
    </row>
    <row r="114" spans="1:10" ht="11.1" customHeight="1">
      <c r="A114" s="91">
        <v>2014</v>
      </c>
      <c r="B114" s="92"/>
      <c r="C114" s="153">
        <v>122.28522124984593</v>
      </c>
      <c r="D114" s="153">
        <v>135.72210065645513</v>
      </c>
      <c r="E114" s="153">
        <v>162.41310824230388</v>
      </c>
      <c r="F114" s="153">
        <v>180.11015911872704</v>
      </c>
      <c r="G114" s="153">
        <v>162.11480362537765</v>
      </c>
      <c r="H114" s="153">
        <v>179.74683544303798</v>
      </c>
      <c r="I114" s="153">
        <v>132.8006500541712</v>
      </c>
      <c r="J114" s="153">
        <v>132.65829620629137</v>
      </c>
    </row>
    <row r="115" spans="1:10" ht="13.5" customHeight="1">
      <c r="A115" s="91">
        <v>2015</v>
      </c>
      <c r="B115" s="92"/>
      <c r="C115" s="153">
        <v>123.2589670898558</v>
      </c>
      <c r="D115" s="153">
        <v>136.76148796498907</v>
      </c>
      <c r="E115" s="153">
        <v>166.93147964250247</v>
      </c>
      <c r="F115" s="153">
        <v>184.70012239902081</v>
      </c>
      <c r="G115" s="153">
        <v>166.82779456193353</v>
      </c>
      <c r="H115" s="153">
        <v>184.51228592702907</v>
      </c>
      <c r="I115" s="153">
        <v>135.42795232936078</v>
      </c>
      <c r="J115" s="153">
        <v>135.00742540839747</v>
      </c>
    </row>
    <row r="116" spans="1:10" ht="11.1" customHeight="1">
      <c r="A116" s="91">
        <v>2016</v>
      </c>
      <c r="B116" s="92"/>
      <c r="C116" s="153">
        <v>124.46690496733639</v>
      </c>
      <c r="D116" s="153">
        <v>138.70350109409191</v>
      </c>
      <c r="E116" s="153">
        <v>170.80436941410127</v>
      </c>
      <c r="F116" s="153">
        <v>189.47368421052633</v>
      </c>
      <c r="G116" s="153">
        <v>170.99697885196375</v>
      </c>
      <c r="H116" s="153">
        <v>189.65003723008189</v>
      </c>
      <c r="I116" s="153">
        <v>137.21560130010832</v>
      </c>
      <c r="J116" s="153">
        <v>136.53300931551234</v>
      </c>
    </row>
    <row r="117" spans="1:10" ht="11.1" customHeight="1">
      <c r="A117" s="91">
        <v>2017</v>
      </c>
      <c r="B117" s="92"/>
      <c r="C117" s="153">
        <v>125.83507950203379</v>
      </c>
      <c r="D117" s="153">
        <v>140.56345733041576</v>
      </c>
      <c r="E117" s="153">
        <v>175.22343594836147</v>
      </c>
      <c r="F117" s="153">
        <v>194.30844553243574</v>
      </c>
      <c r="G117" s="153">
        <v>175.34743202416919</v>
      </c>
      <c r="H117" s="153">
        <v>194.34102755026061</v>
      </c>
      <c r="I117" s="153">
        <v>139.26056338028167</v>
      </c>
      <c r="J117" s="153">
        <v>138.16659916295399</v>
      </c>
    </row>
    <row r="118" spans="1:10" ht="11.1" customHeight="1">
      <c r="A118" s="91">
        <v>2018</v>
      </c>
      <c r="B118" s="92"/>
      <c r="C118" s="153">
        <v>126.01996795266857</v>
      </c>
      <c r="D118" s="153">
        <v>140.91903719912472</v>
      </c>
      <c r="E118" s="153">
        <v>180.28798411122145</v>
      </c>
      <c r="F118" s="153">
        <v>199.63280293757649</v>
      </c>
      <c r="G118" s="153">
        <v>180.90634441087613</v>
      </c>
      <c r="H118" s="153">
        <v>200.29784065524944</v>
      </c>
      <c r="I118" s="153">
        <v>143.05254604550376</v>
      </c>
      <c r="J118" s="153">
        <v>141.62278925340897</v>
      </c>
    </row>
    <row r="119" spans="1:10" ht="11.1" customHeight="1">
      <c r="A119" s="91">
        <v>2019</v>
      </c>
      <c r="B119" s="92"/>
      <c r="C119" s="153">
        <v>125.62553925798103</v>
      </c>
      <c r="D119" s="153">
        <v>141.11050328227572</v>
      </c>
      <c r="E119" s="153">
        <v>186.2462760675273</v>
      </c>
      <c r="F119" s="153">
        <v>206.91554467564259</v>
      </c>
      <c r="G119" s="153">
        <v>186.58610271903325</v>
      </c>
      <c r="H119" s="153">
        <v>207.29709605361131</v>
      </c>
      <c r="I119" s="153">
        <v>148.26652221018418</v>
      </c>
      <c r="J119" s="153">
        <v>146.59106250843797</v>
      </c>
    </row>
    <row r="120" spans="1:10" ht="13.5" hidden="1" customHeight="1">
      <c r="A120" s="91"/>
      <c r="B120" s="92"/>
      <c r="C120" s="153"/>
      <c r="D120" s="153"/>
      <c r="E120" s="153"/>
      <c r="F120" s="153"/>
      <c r="G120" s="153"/>
      <c r="H120" s="153"/>
      <c r="I120" s="153"/>
      <c r="J120" s="153"/>
    </row>
    <row r="121" spans="1:10" ht="11.1" hidden="1" customHeight="1">
      <c r="A121" s="91"/>
      <c r="B121" s="92"/>
      <c r="C121" s="153"/>
      <c r="D121" s="153"/>
      <c r="E121" s="153"/>
      <c r="F121" s="153"/>
      <c r="G121" s="153"/>
      <c r="H121" s="153"/>
      <c r="I121" s="153"/>
      <c r="J121" s="153"/>
    </row>
    <row r="122" spans="1:10" ht="11.1" hidden="1" customHeight="1">
      <c r="A122" s="91"/>
      <c r="B122" s="92"/>
      <c r="C122" s="153"/>
      <c r="D122" s="153"/>
      <c r="E122" s="153"/>
      <c r="F122" s="153"/>
      <c r="G122" s="153"/>
      <c r="H122" s="153"/>
      <c r="I122" s="153"/>
      <c r="J122" s="153"/>
    </row>
    <row r="123" spans="1:10" ht="11.1" hidden="1" customHeight="1">
      <c r="A123" s="91"/>
      <c r="B123" s="92"/>
      <c r="C123" s="153"/>
      <c r="D123" s="153"/>
      <c r="E123" s="153"/>
      <c r="F123" s="153"/>
      <c r="G123" s="153"/>
      <c r="H123" s="153"/>
      <c r="I123" s="153"/>
      <c r="J123" s="153"/>
    </row>
    <row r="124" spans="1:10" ht="11.1" hidden="1" customHeight="1">
      <c r="A124" s="91"/>
      <c r="B124" s="92"/>
      <c r="C124" s="153"/>
      <c r="D124" s="153"/>
      <c r="E124" s="153"/>
      <c r="F124" s="153"/>
      <c r="G124" s="153"/>
      <c r="H124" s="153"/>
      <c r="I124" s="153"/>
      <c r="J124" s="153"/>
    </row>
    <row r="125" spans="1:10" ht="13.5" hidden="1" customHeight="1">
      <c r="A125" s="91"/>
      <c r="B125" s="92"/>
      <c r="C125" s="153"/>
      <c r="D125" s="153"/>
      <c r="E125" s="153"/>
      <c r="F125" s="153"/>
      <c r="G125" s="153"/>
      <c r="H125" s="153"/>
      <c r="I125" s="153"/>
      <c r="J125" s="153"/>
    </row>
    <row r="126" spans="1:10" ht="12" customHeight="1">
      <c r="A126" s="82"/>
      <c r="E126" s="98"/>
    </row>
    <row r="127" spans="1:10" ht="12" customHeight="1">
      <c r="A127" s="139" t="s">
        <v>343</v>
      </c>
      <c r="B127" s="139"/>
      <c r="C127" s="139"/>
      <c r="D127" s="139"/>
      <c r="E127" s="139"/>
      <c r="F127" s="139"/>
      <c r="G127" s="139"/>
      <c r="H127" s="139"/>
      <c r="I127" s="139"/>
      <c r="J127" s="139"/>
    </row>
    <row r="128" spans="1:10" ht="11.1" customHeight="1">
      <c r="A128" s="160" t="s">
        <v>344</v>
      </c>
      <c r="B128" s="160"/>
      <c r="C128" s="139"/>
      <c r="D128" s="139"/>
      <c r="E128" s="139"/>
      <c r="F128" s="139"/>
      <c r="G128" s="139"/>
      <c r="H128" s="139"/>
      <c r="I128" s="139"/>
      <c r="J128" s="139"/>
    </row>
    <row r="129" spans="1:10" ht="11.1" customHeight="1">
      <c r="A129" s="160" t="s">
        <v>345</v>
      </c>
      <c r="B129" s="139"/>
      <c r="C129" s="139"/>
      <c r="D129" s="139"/>
      <c r="E129" s="139"/>
      <c r="F129" s="139"/>
      <c r="G129" s="139"/>
      <c r="H129" s="139"/>
      <c r="I129" s="139"/>
      <c r="J129" s="139"/>
    </row>
    <row r="130" spans="1:10" ht="11.1" customHeight="1">
      <c r="A130" s="139" t="s">
        <v>346</v>
      </c>
      <c r="B130" s="139"/>
      <c r="C130" s="139"/>
      <c r="D130" s="139"/>
      <c r="E130" s="139"/>
      <c r="F130" s="139"/>
      <c r="G130" s="139"/>
      <c r="H130" s="139"/>
      <c r="I130" s="139"/>
      <c r="J130" s="139"/>
    </row>
  </sheetData>
  <mergeCells count="8">
    <mergeCell ref="C50:J50"/>
    <mergeCell ref="C90:J90"/>
    <mergeCell ref="A7:B9"/>
    <mergeCell ref="G7:H7"/>
    <mergeCell ref="I7:J7"/>
    <mergeCell ref="C10:D10"/>
    <mergeCell ref="E10:H10"/>
    <mergeCell ref="I10:J1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L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2" width="9.7109375" style="61" customWidth="1"/>
    <col min="13" max="16384" width="11.42578125" style="61"/>
  </cols>
  <sheetData>
    <row r="1" spans="1:12" ht="11.1" hidden="1" customHeight="1"/>
    <row r="2" spans="1:12" s="102" customFormat="1" ht="21.95" customHeight="1">
      <c r="A2" s="187" t="s">
        <v>347</v>
      </c>
      <c r="B2" s="137"/>
      <c r="C2" s="162"/>
      <c r="D2" s="137"/>
      <c r="E2" s="137"/>
      <c r="F2" s="137"/>
      <c r="G2" s="137"/>
      <c r="H2" s="137"/>
      <c r="I2" s="137"/>
      <c r="J2" s="137"/>
      <c r="K2" s="137"/>
      <c r="L2" s="137"/>
    </row>
    <row r="3" spans="1:12" s="102" customFormat="1" ht="21.95" hidden="1" customHeight="1">
      <c r="A3" s="201"/>
      <c r="B3" s="137"/>
      <c r="C3" s="162"/>
      <c r="D3" s="137"/>
      <c r="E3" s="137"/>
      <c r="F3" s="137"/>
      <c r="G3" s="137"/>
      <c r="H3" s="137"/>
      <c r="I3" s="137"/>
      <c r="J3" s="137"/>
      <c r="K3" s="137"/>
      <c r="L3" s="137"/>
    </row>
    <row r="4" spans="1:12" s="102" customFormat="1" ht="21.95" hidden="1" customHeight="1">
      <c r="A4" s="201"/>
      <c r="B4" s="137"/>
      <c r="C4" s="162"/>
      <c r="D4" s="137"/>
      <c r="E4" s="137"/>
      <c r="F4" s="137"/>
      <c r="G4" s="137"/>
      <c r="H4" s="137"/>
      <c r="I4" s="137"/>
      <c r="J4" s="137"/>
      <c r="K4" s="137"/>
      <c r="L4" s="137"/>
    </row>
    <row r="5" spans="1:12" ht="11.1" customHeight="1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</row>
    <row r="6" spans="1:12" ht="11.1" customHeight="1">
      <c r="A6" s="429" t="s">
        <v>177</v>
      </c>
      <c r="B6" s="430"/>
      <c r="C6" s="480" t="s">
        <v>175</v>
      </c>
      <c r="D6" s="481"/>
      <c r="E6" s="481"/>
      <c r="F6" s="481"/>
      <c r="G6" s="482"/>
      <c r="H6" s="480" t="s">
        <v>348</v>
      </c>
      <c r="I6" s="481"/>
      <c r="J6" s="481"/>
      <c r="K6" s="481"/>
      <c r="L6" s="481"/>
    </row>
    <row r="7" spans="1:12" ht="12" customHeight="1">
      <c r="A7" s="431"/>
      <c r="B7" s="432"/>
      <c r="C7" s="447" t="s">
        <v>349</v>
      </c>
      <c r="D7" s="447" t="s">
        <v>350</v>
      </c>
      <c r="E7" s="447" t="s">
        <v>351</v>
      </c>
      <c r="F7" s="447" t="s">
        <v>352</v>
      </c>
      <c r="G7" s="447" t="s">
        <v>353</v>
      </c>
      <c r="H7" s="447" t="s">
        <v>194</v>
      </c>
      <c r="I7" s="447" t="s">
        <v>354</v>
      </c>
      <c r="J7" s="447" t="s">
        <v>351</v>
      </c>
      <c r="K7" s="447" t="s">
        <v>352</v>
      </c>
      <c r="L7" s="463" t="s">
        <v>353</v>
      </c>
    </row>
    <row r="8" spans="1:12" ht="39" customHeight="1">
      <c r="A8" s="431"/>
      <c r="B8" s="432"/>
      <c r="C8" s="465"/>
      <c r="D8" s="465" t="s">
        <v>355</v>
      </c>
      <c r="E8" s="465"/>
      <c r="F8" s="465"/>
      <c r="G8" s="465"/>
      <c r="H8" s="465"/>
      <c r="I8" s="465" t="s">
        <v>355</v>
      </c>
      <c r="J8" s="465"/>
      <c r="K8" s="465"/>
      <c r="L8" s="464"/>
    </row>
    <row r="9" spans="1:12" ht="11.1" customHeight="1">
      <c r="A9" s="433"/>
      <c r="B9" s="434"/>
      <c r="C9" s="128">
        <v>1</v>
      </c>
      <c r="D9" s="128">
        <v>2</v>
      </c>
      <c r="E9" s="128">
        <v>3</v>
      </c>
      <c r="F9" s="128">
        <v>4</v>
      </c>
      <c r="G9" s="128">
        <v>5</v>
      </c>
      <c r="H9" s="128">
        <v>6</v>
      </c>
      <c r="I9" s="128">
        <v>7</v>
      </c>
      <c r="J9" s="128">
        <v>8</v>
      </c>
      <c r="K9" s="128">
        <v>9</v>
      </c>
      <c r="L9" s="244">
        <v>10</v>
      </c>
    </row>
    <row r="10" spans="1:12" s="115" customFormat="1" ht="21.95" customHeight="1">
      <c r="A10" s="112"/>
      <c r="B10" s="166"/>
      <c r="C10" s="479" t="s">
        <v>186</v>
      </c>
      <c r="D10" s="479"/>
      <c r="E10" s="479"/>
      <c r="F10" s="479"/>
      <c r="G10" s="479"/>
      <c r="H10" s="479" t="s">
        <v>356</v>
      </c>
      <c r="I10" s="479"/>
      <c r="J10" s="479"/>
      <c r="K10" s="479"/>
      <c r="L10" s="479"/>
    </row>
    <row r="11" spans="1:12" ht="13.5" hidden="1" customHeight="1" outlineLevel="1">
      <c r="A11" s="91">
        <v>1991</v>
      </c>
      <c r="B11" s="92"/>
      <c r="C11" s="131">
        <v>1585.8</v>
      </c>
      <c r="D11" s="131">
        <v>142.804</v>
      </c>
      <c r="E11" s="131">
        <v>152.55100000000002</v>
      </c>
      <c r="F11" s="131">
        <v>9.7469999999999999</v>
      </c>
      <c r="G11" s="131">
        <v>1442.9960000000001</v>
      </c>
      <c r="H11" s="134">
        <v>73.13</v>
      </c>
      <c r="I11" s="134">
        <v>87.77</v>
      </c>
      <c r="J11" s="134">
        <v>91.57</v>
      </c>
      <c r="K11" s="134">
        <v>262.92</v>
      </c>
      <c r="L11" s="134">
        <v>71.77</v>
      </c>
    </row>
    <row r="12" spans="1:12" ht="11.1" hidden="1" customHeight="1" outlineLevel="1">
      <c r="A12" s="91">
        <v>1992</v>
      </c>
      <c r="B12" s="92"/>
      <c r="C12" s="131">
        <v>1702.06</v>
      </c>
      <c r="D12" s="131">
        <v>154.80699999999999</v>
      </c>
      <c r="E12" s="131">
        <v>163.57599999999999</v>
      </c>
      <c r="F12" s="131">
        <v>8.7689999999999984</v>
      </c>
      <c r="G12" s="131">
        <v>1547.2530000000002</v>
      </c>
      <c r="H12" s="134">
        <v>74.540000000000006</v>
      </c>
      <c r="I12" s="134">
        <v>89.43</v>
      </c>
      <c r="J12" s="134">
        <v>92.85</v>
      </c>
      <c r="K12" s="134">
        <v>247.49</v>
      </c>
      <c r="L12" s="134">
        <v>73.150000000000006</v>
      </c>
    </row>
    <row r="13" spans="1:12" ht="11.1" hidden="1" customHeight="1" outlineLevel="1">
      <c r="A13" s="91">
        <v>1993</v>
      </c>
      <c r="B13" s="92"/>
      <c r="C13" s="131">
        <v>1750.89</v>
      </c>
      <c r="D13" s="131">
        <v>162.489</v>
      </c>
      <c r="E13" s="131">
        <v>173.49099999999999</v>
      </c>
      <c r="F13" s="131">
        <v>11.002000000000001</v>
      </c>
      <c r="G13" s="131">
        <v>1588.4009999999998</v>
      </c>
      <c r="H13" s="134">
        <v>73.81</v>
      </c>
      <c r="I13" s="134">
        <v>89.23</v>
      </c>
      <c r="J13" s="134">
        <v>92.91</v>
      </c>
      <c r="K13" s="134">
        <v>260.55</v>
      </c>
      <c r="L13" s="134">
        <v>72.38</v>
      </c>
    </row>
    <row r="14" spans="1:12" ht="11.1" hidden="1" customHeight="1" outlineLevel="1">
      <c r="A14" s="91">
        <v>1994</v>
      </c>
      <c r="B14" s="92"/>
      <c r="C14" s="131">
        <v>1829.55</v>
      </c>
      <c r="D14" s="131">
        <v>177.911</v>
      </c>
      <c r="E14" s="131">
        <v>188.75099999999998</v>
      </c>
      <c r="F14" s="131">
        <v>10.84</v>
      </c>
      <c r="G14" s="131">
        <v>1651.6390000000001</v>
      </c>
      <c r="H14" s="134">
        <v>75.58</v>
      </c>
      <c r="I14" s="134">
        <v>93.99</v>
      </c>
      <c r="J14" s="134">
        <v>97.06</v>
      </c>
      <c r="K14" s="134">
        <v>238.74</v>
      </c>
      <c r="L14" s="134">
        <v>73.900000000000006</v>
      </c>
    </row>
    <row r="15" spans="1:12" ht="13.5" hidden="1" customHeight="1" outlineLevel="1">
      <c r="A15" s="91">
        <v>1995</v>
      </c>
      <c r="B15" s="92"/>
      <c r="C15" s="131">
        <v>1894.61</v>
      </c>
      <c r="D15" s="131">
        <v>178.089</v>
      </c>
      <c r="E15" s="131">
        <v>189.572</v>
      </c>
      <c r="F15" s="131">
        <v>11.483000000000001</v>
      </c>
      <c r="G15" s="131">
        <v>1716.521</v>
      </c>
      <c r="H15" s="134">
        <v>76.739999999999995</v>
      </c>
      <c r="I15" s="134">
        <v>93.2</v>
      </c>
      <c r="J15" s="134">
        <v>96.16</v>
      </c>
      <c r="K15" s="134">
        <v>233.15</v>
      </c>
      <c r="L15" s="134">
        <v>75.23</v>
      </c>
    </row>
    <row r="16" spans="1:12" ht="11.1" hidden="1" customHeight="1" outlineLevel="1">
      <c r="A16" s="91">
        <v>1996</v>
      </c>
      <c r="B16" s="92"/>
      <c r="C16" s="131">
        <v>1921.38</v>
      </c>
      <c r="D16" s="131">
        <v>179.72200000000001</v>
      </c>
      <c r="E16" s="131">
        <v>189.529</v>
      </c>
      <c r="F16" s="131">
        <v>9.8069999999999986</v>
      </c>
      <c r="G16" s="131">
        <v>1741.6579999999999</v>
      </c>
      <c r="H16" s="134">
        <v>77.37</v>
      </c>
      <c r="I16" s="134">
        <v>92.36</v>
      </c>
      <c r="J16" s="134">
        <v>94.99</v>
      </c>
      <c r="K16" s="134">
        <v>218.71</v>
      </c>
      <c r="L16" s="134">
        <v>75.98</v>
      </c>
    </row>
    <row r="17" spans="1:12" ht="11.1" hidden="1" customHeight="1" outlineLevel="1">
      <c r="A17" s="91">
        <v>1997</v>
      </c>
      <c r="B17" s="92"/>
      <c r="C17" s="131">
        <v>1961.15</v>
      </c>
      <c r="D17" s="131">
        <v>182.077</v>
      </c>
      <c r="E17" s="131">
        <v>192.202</v>
      </c>
      <c r="F17" s="131">
        <v>10.125</v>
      </c>
      <c r="G17" s="131">
        <v>1779.0729999999999</v>
      </c>
      <c r="H17" s="134">
        <v>78.75</v>
      </c>
      <c r="I17" s="134">
        <v>91.74</v>
      </c>
      <c r="J17" s="134">
        <v>94.49</v>
      </c>
      <c r="K17" s="134">
        <v>223.57</v>
      </c>
      <c r="L17" s="134">
        <v>77.53</v>
      </c>
    </row>
    <row r="18" spans="1:12" ht="11.1" hidden="1" customHeight="1" outlineLevel="1">
      <c r="A18" s="91">
        <v>1998</v>
      </c>
      <c r="B18" s="92"/>
      <c r="C18" s="131">
        <v>2014.42</v>
      </c>
      <c r="D18" s="131">
        <v>188.56</v>
      </c>
      <c r="E18" s="131">
        <v>198.97000000000003</v>
      </c>
      <c r="F18" s="131">
        <v>10.41</v>
      </c>
      <c r="G18" s="131">
        <v>1825.8600000000001</v>
      </c>
      <c r="H18" s="134">
        <v>80.34</v>
      </c>
      <c r="I18" s="134">
        <v>92.18</v>
      </c>
      <c r="J18" s="134">
        <v>94.94</v>
      </c>
      <c r="K18" s="134">
        <v>224.59</v>
      </c>
      <c r="L18" s="134">
        <v>79.209999999999994</v>
      </c>
    </row>
    <row r="19" spans="1:12" ht="11.1" hidden="1" customHeight="1" outlineLevel="1">
      <c r="A19" s="91">
        <v>1999</v>
      </c>
      <c r="B19" s="92"/>
      <c r="C19" s="131">
        <v>2059.48</v>
      </c>
      <c r="D19" s="131">
        <v>202.86099999999999</v>
      </c>
      <c r="E19" s="131">
        <v>213.56</v>
      </c>
      <c r="F19" s="131">
        <v>10.699</v>
      </c>
      <c r="G19" s="131">
        <v>1856.6190000000001</v>
      </c>
      <c r="H19" s="134">
        <v>81.86</v>
      </c>
      <c r="I19" s="134">
        <v>95.63</v>
      </c>
      <c r="J19" s="134">
        <v>98.43</v>
      </c>
      <c r="K19" s="134">
        <v>230.26</v>
      </c>
      <c r="L19" s="134">
        <v>80.56</v>
      </c>
    </row>
    <row r="20" spans="1:12" ht="13.5" customHeight="1" collapsed="1">
      <c r="A20" s="91">
        <v>2000</v>
      </c>
      <c r="B20" s="92"/>
      <c r="C20" s="131">
        <v>2109.09</v>
      </c>
      <c r="D20" s="131">
        <v>207.28100000000001</v>
      </c>
      <c r="E20" s="131">
        <v>217.97899999999998</v>
      </c>
      <c r="F20" s="131">
        <v>10.698</v>
      </c>
      <c r="G20" s="131">
        <v>1901.8090000000002</v>
      </c>
      <c r="H20" s="134">
        <v>84.23</v>
      </c>
      <c r="I20" s="134">
        <v>95.4</v>
      </c>
      <c r="J20" s="134">
        <v>97.86</v>
      </c>
      <c r="K20" s="134">
        <v>214.1</v>
      </c>
      <c r="L20" s="134">
        <v>83.17</v>
      </c>
    </row>
    <row r="21" spans="1:12" ht="11.1" customHeight="1">
      <c r="A21" s="91">
        <v>2001</v>
      </c>
      <c r="B21" s="92"/>
      <c r="C21" s="131">
        <v>2172.54</v>
      </c>
      <c r="D21" s="131">
        <v>209.964</v>
      </c>
      <c r="E21" s="131">
        <v>220.62200000000001</v>
      </c>
      <c r="F21" s="131">
        <v>10.658000000000001</v>
      </c>
      <c r="G21" s="131">
        <v>1962.576</v>
      </c>
      <c r="H21" s="134">
        <v>85.66</v>
      </c>
      <c r="I21" s="134">
        <v>94.19</v>
      </c>
      <c r="J21" s="134">
        <v>96.89</v>
      </c>
      <c r="K21" s="134">
        <v>223.17</v>
      </c>
      <c r="L21" s="134">
        <v>84.84</v>
      </c>
    </row>
    <row r="22" spans="1:12" ht="11.1" customHeight="1">
      <c r="A22" s="91">
        <v>2002</v>
      </c>
      <c r="B22" s="92"/>
      <c r="C22" s="131">
        <v>2198.12</v>
      </c>
      <c r="D22" s="131">
        <v>210.995</v>
      </c>
      <c r="E22" s="131">
        <v>221.84699999999998</v>
      </c>
      <c r="F22" s="131">
        <v>10.852</v>
      </c>
      <c r="G22" s="131">
        <v>1987.125</v>
      </c>
      <c r="H22" s="134">
        <v>85.49</v>
      </c>
      <c r="I22" s="134">
        <v>91.74</v>
      </c>
      <c r="J22" s="134">
        <v>94.25</v>
      </c>
      <c r="K22" s="134">
        <v>211.73</v>
      </c>
      <c r="L22" s="134">
        <v>84.89</v>
      </c>
    </row>
    <row r="23" spans="1:12" ht="11.1" customHeight="1">
      <c r="A23" s="91">
        <v>2003</v>
      </c>
      <c r="B23" s="92"/>
      <c r="C23" s="131">
        <v>2211.5700000000002</v>
      </c>
      <c r="D23" s="131">
        <v>215.04599999999999</v>
      </c>
      <c r="E23" s="131">
        <v>226.18200000000002</v>
      </c>
      <c r="F23" s="131">
        <v>11.135999999999999</v>
      </c>
      <c r="G23" s="131">
        <v>1996.5240000000001</v>
      </c>
      <c r="H23" s="134">
        <v>84.88</v>
      </c>
      <c r="I23" s="134">
        <v>90.39</v>
      </c>
      <c r="J23" s="134">
        <v>93.07</v>
      </c>
      <c r="K23" s="134">
        <v>218.29</v>
      </c>
      <c r="L23" s="134">
        <v>84.36</v>
      </c>
    </row>
    <row r="24" spans="1:12" ht="11.1" customHeight="1">
      <c r="A24" s="91">
        <v>2004</v>
      </c>
      <c r="B24" s="92"/>
      <c r="C24" s="131">
        <v>2262.52</v>
      </c>
      <c r="D24" s="131">
        <v>212.846</v>
      </c>
      <c r="E24" s="131">
        <v>224.113</v>
      </c>
      <c r="F24" s="131">
        <v>11.266999999999999</v>
      </c>
      <c r="G24" s="131">
        <v>2049.674</v>
      </c>
      <c r="H24" s="134">
        <v>85.89</v>
      </c>
      <c r="I24" s="134">
        <v>87.69</v>
      </c>
      <c r="J24" s="134">
        <v>90.86</v>
      </c>
      <c r="K24" s="134">
        <v>238.77</v>
      </c>
      <c r="L24" s="134">
        <v>85.74</v>
      </c>
    </row>
    <row r="25" spans="1:12" ht="13.5" customHeight="1">
      <c r="A25" s="91">
        <v>2005</v>
      </c>
      <c r="B25" s="92"/>
      <c r="C25" s="131">
        <v>2288.31</v>
      </c>
      <c r="D25" s="131">
        <v>218.65199999999999</v>
      </c>
      <c r="E25" s="131">
        <v>225.94699999999997</v>
      </c>
      <c r="F25" s="131">
        <v>7.2949999999999999</v>
      </c>
      <c r="G25" s="131">
        <v>2069.6580000000004</v>
      </c>
      <c r="H25" s="134">
        <v>86.51</v>
      </c>
      <c r="I25" s="134">
        <v>88.68</v>
      </c>
      <c r="J25" s="134">
        <v>90.35</v>
      </c>
      <c r="K25" s="134">
        <v>161.15</v>
      </c>
      <c r="L25" s="134">
        <v>86.33</v>
      </c>
    </row>
    <row r="26" spans="1:12" ht="11.1" customHeight="1">
      <c r="A26" s="91">
        <v>2006</v>
      </c>
      <c r="B26" s="92"/>
      <c r="C26" s="131">
        <v>2385.08</v>
      </c>
      <c r="D26" s="131">
        <v>228.12299999999999</v>
      </c>
      <c r="E26" s="131">
        <v>235.27500000000001</v>
      </c>
      <c r="F26" s="131">
        <v>7.1519999999999992</v>
      </c>
      <c r="G26" s="131">
        <v>2156.9569999999999</v>
      </c>
      <c r="H26" s="134">
        <v>89.81</v>
      </c>
      <c r="I26" s="134">
        <v>91.47</v>
      </c>
      <c r="J26" s="134">
        <v>93.07</v>
      </c>
      <c r="K26" s="134">
        <v>159.66999999999999</v>
      </c>
      <c r="L26" s="134">
        <v>89.68</v>
      </c>
    </row>
    <row r="27" spans="1:12" ht="11.1" customHeight="1">
      <c r="A27" s="91">
        <v>2007</v>
      </c>
      <c r="B27" s="92"/>
      <c r="C27" s="131">
        <v>2499.5500000000002</v>
      </c>
      <c r="D27" s="131">
        <v>251.72</v>
      </c>
      <c r="E27" s="131">
        <v>258.59199999999998</v>
      </c>
      <c r="F27" s="131">
        <v>6.8719999999999999</v>
      </c>
      <c r="G27" s="131">
        <v>2247.83</v>
      </c>
      <c r="H27" s="134">
        <v>92.49</v>
      </c>
      <c r="I27" s="134">
        <v>89.35</v>
      </c>
      <c r="J27" s="134">
        <v>90.98</v>
      </c>
      <c r="K27" s="134">
        <v>159.80000000000001</v>
      </c>
      <c r="L27" s="134">
        <v>92.86</v>
      </c>
    </row>
    <row r="28" spans="1:12" ht="11.1" customHeight="1">
      <c r="A28" s="91">
        <v>2008</v>
      </c>
      <c r="B28" s="92"/>
      <c r="C28" s="131">
        <v>2546.4899999999998</v>
      </c>
      <c r="D28" s="131">
        <v>256.93700000000001</v>
      </c>
      <c r="E28" s="131">
        <v>263.38099999999997</v>
      </c>
      <c r="F28" s="131">
        <v>6.444</v>
      </c>
      <c r="G28" s="131">
        <v>2289.5529999999999</v>
      </c>
      <c r="H28" s="134">
        <v>93.38</v>
      </c>
      <c r="I28" s="134">
        <v>89.48</v>
      </c>
      <c r="J28" s="134">
        <v>91.12</v>
      </c>
      <c r="K28" s="134">
        <v>160.43</v>
      </c>
      <c r="L28" s="134">
        <v>93.83</v>
      </c>
    </row>
    <row r="29" spans="1:12" ht="11.1" customHeight="1">
      <c r="A29" s="91">
        <v>2009</v>
      </c>
      <c r="B29" s="92"/>
      <c r="C29" s="131">
        <v>2445.73</v>
      </c>
      <c r="D29" s="131">
        <v>252.89599999999999</v>
      </c>
      <c r="E29" s="131">
        <v>263.63200000000001</v>
      </c>
      <c r="F29" s="131">
        <v>10.736000000000001</v>
      </c>
      <c r="G29" s="131">
        <v>2192.8340000000003</v>
      </c>
      <c r="H29" s="134">
        <v>88.06</v>
      </c>
      <c r="I29" s="134">
        <v>88.54</v>
      </c>
      <c r="J29" s="134">
        <v>90.18</v>
      </c>
      <c r="K29" s="134">
        <v>159.33000000000001</v>
      </c>
      <c r="L29" s="134">
        <v>88</v>
      </c>
    </row>
    <row r="30" spans="1:12" ht="13.5" customHeight="1">
      <c r="A30" s="91">
        <v>2010</v>
      </c>
      <c r="B30" s="92"/>
      <c r="C30" s="131">
        <v>2564.4</v>
      </c>
      <c r="D30" s="131">
        <v>258.71600000000001</v>
      </c>
      <c r="E30" s="131">
        <v>266.178</v>
      </c>
      <c r="F30" s="131">
        <v>7.4619999999999997</v>
      </c>
      <c r="G30" s="131">
        <v>2305.6839999999997</v>
      </c>
      <c r="H30" s="134">
        <v>91.74</v>
      </c>
      <c r="I30" s="134">
        <v>90.88</v>
      </c>
      <c r="J30" s="134">
        <v>91.29</v>
      </c>
      <c r="K30" s="134">
        <v>108.75</v>
      </c>
      <c r="L30" s="134">
        <v>91.84</v>
      </c>
    </row>
    <row r="31" spans="1:12" ht="11.1" customHeight="1">
      <c r="A31" s="91">
        <v>2011</v>
      </c>
      <c r="B31" s="92"/>
      <c r="C31" s="131">
        <v>2693.56</v>
      </c>
      <c r="D31" s="131">
        <v>275.46100000000001</v>
      </c>
      <c r="E31" s="131">
        <v>281.90899999999999</v>
      </c>
      <c r="F31" s="131">
        <v>6.4479999999999995</v>
      </c>
      <c r="G31" s="131">
        <v>2418.0990000000002</v>
      </c>
      <c r="H31" s="134">
        <v>95.34</v>
      </c>
      <c r="I31" s="134">
        <v>94.79</v>
      </c>
      <c r="J31" s="134">
        <v>94.88</v>
      </c>
      <c r="K31" s="134">
        <v>99.21</v>
      </c>
      <c r="L31" s="134">
        <v>95.4</v>
      </c>
    </row>
    <row r="32" spans="1:12" ht="11.1" customHeight="1">
      <c r="A32" s="91">
        <v>2012</v>
      </c>
      <c r="B32" s="92"/>
      <c r="C32" s="131">
        <v>2745.31</v>
      </c>
      <c r="D32" s="131">
        <v>279.51</v>
      </c>
      <c r="E32" s="131">
        <v>285.97500000000002</v>
      </c>
      <c r="F32" s="131">
        <v>6.4650000000000007</v>
      </c>
      <c r="G32" s="131">
        <v>2465.8000000000002</v>
      </c>
      <c r="H32" s="134">
        <v>95.74</v>
      </c>
      <c r="I32" s="134">
        <v>94.39</v>
      </c>
      <c r="J32" s="134">
        <v>94.5</v>
      </c>
      <c r="K32" s="134">
        <v>99.73</v>
      </c>
      <c r="L32" s="134">
        <v>95.9</v>
      </c>
    </row>
    <row r="33" spans="1:12" ht="11.1" customHeight="1">
      <c r="A33" s="91">
        <v>2013</v>
      </c>
      <c r="B33" s="92"/>
      <c r="C33" s="131">
        <v>2811.35</v>
      </c>
      <c r="D33" s="131">
        <v>283.46699999999998</v>
      </c>
      <c r="E33" s="131">
        <v>290.226</v>
      </c>
      <c r="F33" s="131">
        <v>6.7589999999999995</v>
      </c>
      <c r="G33" s="131">
        <v>2527.8829999999998</v>
      </c>
      <c r="H33" s="134">
        <v>96.15</v>
      </c>
      <c r="I33" s="134">
        <v>94.53</v>
      </c>
      <c r="J33" s="134">
        <v>94.66</v>
      </c>
      <c r="K33" s="134">
        <v>100.77</v>
      </c>
      <c r="L33" s="134">
        <v>96.34</v>
      </c>
    </row>
    <row r="34" spans="1:12" ht="11.1" customHeight="1">
      <c r="A34" s="91">
        <v>2014</v>
      </c>
      <c r="B34" s="92"/>
      <c r="C34" s="131">
        <v>2927.43</v>
      </c>
      <c r="D34" s="131">
        <v>292.03699999999998</v>
      </c>
      <c r="E34" s="131">
        <v>298.774</v>
      </c>
      <c r="F34" s="131">
        <v>6.7370000000000001</v>
      </c>
      <c r="G34" s="131">
        <v>2635.393</v>
      </c>
      <c r="H34" s="134">
        <v>98.29</v>
      </c>
      <c r="I34" s="134">
        <v>96.34</v>
      </c>
      <c r="J34" s="134">
        <v>96.44</v>
      </c>
      <c r="K34" s="134">
        <v>100.94</v>
      </c>
      <c r="L34" s="134">
        <v>98.51</v>
      </c>
    </row>
    <row r="35" spans="1:12" ht="13.5" customHeight="1">
      <c r="A35" s="91">
        <v>2015</v>
      </c>
      <c r="B35" s="92"/>
      <c r="C35" s="131">
        <v>3030.07</v>
      </c>
      <c r="D35" s="131">
        <v>304.14600000000002</v>
      </c>
      <c r="E35" s="131">
        <v>310.94200000000001</v>
      </c>
      <c r="F35" s="131">
        <v>6.7960000000000003</v>
      </c>
      <c r="G35" s="131">
        <v>2725.9240000000004</v>
      </c>
      <c r="H35" s="134">
        <v>100</v>
      </c>
      <c r="I35" s="134">
        <v>100</v>
      </c>
      <c r="J35" s="134">
        <v>100</v>
      </c>
      <c r="K35" s="134">
        <v>100</v>
      </c>
      <c r="L35" s="134">
        <v>100</v>
      </c>
    </row>
    <row r="36" spans="1:12" ht="11.1" customHeight="1">
      <c r="A36" s="91">
        <v>2016</v>
      </c>
      <c r="B36" s="92"/>
      <c r="C36" s="131">
        <v>3134.1</v>
      </c>
      <c r="D36" s="131">
        <v>312.29700000000003</v>
      </c>
      <c r="E36" s="131">
        <v>319.14300000000003</v>
      </c>
      <c r="F36" s="131">
        <v>6.8460000000000001</v>
      </c>
      <c r="G36" s="131">
        <v>2821.8029999999999</v>
      </c>
      <c r="H36" s="134">
        <v>102.23</v>
      </c>
      <c r="I36" s="134">
        <v>102.19</v>
      </c>
      <c r="J36" s="134">
        <v>102.15</v>
      </c>
      <c r="K36" s="134">
        <v>100.24</v>
      </c>
      <c r="L36" s="134">
        <v>102.24</v>
      </c>
    </row>
    <row r="37" spans="1:12" ht="11.1" customHeight="1">
      <c r="A37" s="91">
        <v>2017</v>
      </c>
      <c r="B37" s="92"/>
      <c r="C37" s="131">
        <v>3244.99</v>
      </c>
      <c r="D37" s="131">
        <v>322.66199999999998</v>
      </c>
      <c r="E37" s="131">
        <v>329.82100000000003</v>
      </c>
      <c r="F37" s="131">
        <v>7.1590000000000007</v>
      </c>
      <c r="G37" s="131">
        <v>2922.328</v>
      </c>
      <c r="H37" s="134">
        <v>104.75</v>
      </c>
      <c r="I37" s="134">
        <v>104.02</v>
      </c>
      <c r="J37" s="134">
        <v>103.96</v>
      </c>
      <c r="K37" s="134">
        <v>101.19</v>
      </c>
      <c r="L37" s="134">
        <v>104.83</v>
      </c>
    </row>
    <row r="38" spans="1:12" ht="11.1" customHeight="1">
      <c r="A38" s="91">
        <v>2018</v>
      </c>
      <c r="B38" s="92"/>
      <c r="C38" s="131">
        <v>3344.37</v>
      </c>
      <c r="D38" s="131">
        <v>332.06</v>
      </c>
      <c r="E38" s="131">
        <v>339.57299999999998</v>
      </c>
      <c r="F38" s="131">
        <v>7.5129999999999999</v>
      </c>
      <c r="G38" s="131">
        <v>3012.3100000000004</v>
      </c>
      <c r="H38" s="134">
        <v>106.35</v>
      </c>
      <c r="I38" s="134">
        <v>105.97</v>
      </c>
      <c r="J38" s="134">
        <v>105.94</v>
      </c>
      <c r="K38" s="134">
        <v>104.57</v>
      </c>
      <c r="L38" s="134">
        <v>106.39</v>
      </c>
    </row>
    <row r="39" spans="1:12" ht="11.1" customHeight="1">
      <c r="A39" s="91">
        <v>2019</v>
      </c>
      <c r="B39" s="92"/>
      <c r="C39" s="131">
        <v>3435.99</v>
      </c>
      <c r="D39" s="131">
        <v>343.71899999999999</v>
      </c>
      <c r="E39" s="131">
        <v>351.32099999999997</v>
      </c>
      <c r="F39" s="131">
        <v>7.6020000000000003</v>
      </c>
      <c r="G39" s="131">
        <v>3092.2709999999997</v>
      </c>
      <c r="H39" s="134">
        <v>106.96</v>
      </c>
      <c r="I39" s="134">
        <v>107.74</v>
      </c>
      <c r="J39" s="134">
        <v>107.78</v>
      </c>
      <c r="K39" s="134">
        <v>109.26</v>
      </c>
      <c r="L39" s="134">
        <v>106.87</v>
      </c>
    </row>
    <row r="40" spans="1:12" ht="13.5" hidden="1" customHeight="1">
      <c r="A40" s="91"/>
      <c r="B40" s="92"/>
      <c r="C40" s="131"/>
      <c r="D40" s="131"/>
      <c r="E40" s="131"/>
      <c r="F40" s="131"/>
      <c r="G40" s="131"/>
      <c r="H40" s="134"/>
      <c r="I40" s="134"/>
      <c r="J40" s="134"/>
      <c r="K40" s="134"/>
      <c r="L40" s="134"/>
    </row>
    <row r="41" spans="1:12" ht="11.1" hidden="1" customHeight="1">
      <c r="A41" s="91"/>
      <c r="B41" s="92"/>
      <c r="C41" s="131"/>
      <c r="D41" s="131"/>
      <c r="E41" s="131"/>
      <c r="F41" s="131"/>
      <c r="G41" s="131"/>
      <c r="H41" s="134"/>
      <c r="I41" s="134"/>
      <c r="J41" s="134"/>
      <c r="K41" s="134"/>
      <c r="L41" s="134"/>
    </row>
    <row r="42" spans="1:12" ht="11.1" hidden="1" customHeight="1">
      <c r="A42" s="91"/>
      <c r="B42" s="92"/>
      <c r="C42" s="131"/>
      <c r="D42" s="131"/>
      <c r="E42" s="131"/>
      <c r="F42" s="131"/>
      <c r="G42" s="131"/>
      <c r="H42" s="134"/>
      <c r="I42" s="134"/>
      <c r="J42" s="134"/>
      <c r="K42" s="134"/>
      <c r="L42" s="134"/>
    </row>
    <row r="43" spans="1:12" ht="11.1" hidden="1" customHeight="1">
      <c r="A43" s="91"/>
      <c r="B43" s="92"/>
      <c r="C43" s="131"/>
      <c r="D43" s="131"/>
      <c r="E43" s="131"/>
      <c r="F43" s="131"/>
      <c r="G43" s="131"/>
      <c r="H43" s="134"/>
      <c r="I43" s="134"/>
      <c r="J43" s="134"/>
      <c r="K43" s="134"/>
      <c r="L43" s="134"/>
    </row>
    <row r="44" spans="1:12" ht="11.1" hidden="1" customHeight="1">
      <c r="A44" s="91"/>
      <c r="B44" s="92"/>
      <c r="C44" s="131"/>
      <c r="D44" s="131"/>
      <c r="E44" s="131"/>
      <c r="F44" s="131"/>
      <c r="G44" s="131"/>
      <c r="H44" s="134"/>
      <c r="I44" s="134"/>
      <c r="J44" s="134"/>
      <c r="K44" s="134"/>
      <c r="L44" s="134"/>
    </row>
    <row r="45" spans="1:12" ht="13.5" hidden="1" customHeight="1">
      <c r="A45" s="91"/>
      <c r="B45" s="92"/>
      <c r="C45" s="131"/>
      <c r="D45" s="131"/>
      <c r="E45" s="131"/>
      <c r="F45" s="131"/>
      <c r="G45" s="131"/>
      <c r="H45" s="134"/>
      <c r="I45" s="134"/>
      <c r="J45" s="134"/>
      <c r="K45" s="134"/>
      <c r="L45" s="134"/>
    </row>
    <row r="46" spans="1:12" ht="11.1" hidden="1" customHeight="1">
      <c r="A46" s="91"/>
      <c r="B46" s="92"/>
      <c r="C46" s="131"/>
      <c r="D46" s="131"/>
      <c r="E46" s="131"/>
      <c r="F46" s="131"/>
      <c r="G46" s="131"/>
      <c r="H46" s="134"/>
      <c r="I46" s="134"/>
      <c r="J46" s="134"/>
      <c r="K46" s="134"/>
      <c r="L46" s="134"/>
    </row>
    <row r="47" spans="1:12" ht="11.1" hidden="1" customHeight="1">
      <c r="A47" s="91"/>
      <c r="B47" s="92"/>
      <c r="C47" s="131"/>
      <c r="D47" s="131"/>
      <c r="E47" s="131"/>
      <c r="F47" s="131"/>
      <c r="G47" s="131"/>
      <c r="H47" s="134"/>
      <c r="I47" s="134"/>
      <c r="J47" s="134"/>
      <c r="K47" s="134"/>
      <c r="L47" s="134"/>
    </row>
    <row r="48" spans="1:12" ht="11.1" hidden="1" customHeight="1">
      <c r="A48" s="91"/>
      <c r="B48" s="92"/>
      <c r="C48" s="131"/>
      <c r="D48" s="131"/>
      <c r="E48" s="131"/>
      <c r="F48" s="131"/>
      <c r="G48" s="131"/>
      <c r="H48" s="134"/>
      <c r="I48" s="134"/>
      <c r="J48" s="134"/>
      <c r="K48" s="134"/>
      <c r="L48" s="134"/>
    </row>
    <row r="49" spans="1:12" ht="11.1" hidden="1" customHeight="1">
      <c r="A49" s="91"/>
      <c r="B49" s="92"/>
      <c r="C49" s="131"/>
      <c r="D49" s="131"/>
      <c r="E49" s="131"/>
      <c r="F49" s="131"/>
      <c r="G49" s="131"/>
      <c r="H49" s="134"/>
      <c r="I49" s="134"/>
      <c r="J49" s="134"/>
      <c r="K49" s="134"/>
      <c r="L49" s="134"/>
    </row>
    <row r="50" spans="1:12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</row>
    <row r="51" spans="1:12" s="115" customFormat="1" ht="14.1" hidden="1" customHeight="1">
      <c r="A51" s="111"/>
      <c r="B51" s="132"/>
      <c r="C51" s="61"/>
      <c r="D51" s="61"/>
      <c r="E51" s="61"/>
      <c r="F51" s="61"/>
      <c r="G51" s="61"/>
      <c r="H51" s="61"/>
      <c r="I51" s="61"/>
      <c r="J51" s="61"/>
      <c r="K51" s="101"/>
      <c r="L51" s="101"/>
    </row>
    <row r="52" spans="1:12" ht="13.5" hidden="1" customHeight="1" outlineLevel="1">
      <c r="A52" s="91">
        <v>1992</v>
      </c>
      <c r="B52" s="92"/>
      <c r="C52" s="96">
        <v>7.3313154243914767</v>
      </c>
      <c r="D52" s="96">
        <v>8.4052267443488944</v>
      </c>
      <c r="E52" s="96">
        <v>7.2270912678382757</v>
      </c>
      <c r="F52" s="96">
        <v>-10.033856571252713</v>
      </c>
      <c r="G52" s="96">
        <v>7.2250373528409</v>
      </c>
      <c r="H52" s="96">
        <v>1.9280732941337533</v>
      </c>
      <c r="I52" s="96">
        <v>1.8913068246553735</v>
      </c>
      <c r="J52" s="96">
        <v>1.3978377197772147</v>
      </c>
      <c r="K52" s="96">
        <v>-5.8687053095998749</v>
      </c>
      <c r="L52" s="96">
        <v>1.9228089731085447</v>
      </c>
    </row>
    <row r="53" spans="1:12" ht="11.1" hidden="1" customHeight="1" outlineLevel="1">
      <c r="A53" s="91">
        <v>1993</v>
      </c>
      <c r="B53" s="92"/>
      <c r="C53" s="96">
        <v>2.8688765378423824</v>
      </c>
      <c r="D53" s="96">
        <v>4.9623079059732476</v>
      </c>
      <c r="E53" s="96">
        <v>6.0614026507556105</v>
      </c>
      <c r="F53" s="96">
        <v>25.464705211540689</v>
      </c>
      <c r="G53" s="96">
        <v>2.6594228610317572</v>
      </c>
      <c r="H53" s="96">
        <v>-0.97933995170377841</v>
      </c>
      <c r="I53" s="96">
        <v>-0.22363860002236891</v>
      </c>
      <c r="J53" s="96">
        <v>6.4620355411946662E-2</v>
      </c>
      <c r="K53" s="96">
        <v>5.2769808881166966</v>
      </c>
      <c r="L53" s="96">
        <v>-1.0526315789473841</v>
      </c>
    </row>
    <row r="54" spans="1:12" ht="11.1" hidden="1" customHeight="1" outlineLevel="1">
      <c r="A54" s="91">
        <v>1994</v>
      </c>
      <c r="B54" s="92"/>
      <c r="C54" s="96">
        <v>4.492572348919694</v>
      </c>
      <c r="D54" s="96">
        <v>9.4911040131947289</v>
      </c>
      <c r="E54" s="96">
        <v>8.7958453176245399</v>
      </c>
      <c r="F54" s="96">
        <v>-1.4724595528085871</v>
      </c>
      <c r="G54" s="96">
        <v>3.981236476179518</v>
      </c>
      <c r="H54" s="96">
        <v>2.3980490448448677</v>
      </c>
      <c r="I54" s="96">
        <v>5.3345287459374475</v>
      </c>
      <c r="J54" s="96">
        <v>4.466688192874841</v>
      </c>
      <c r="K54" s="96">
        <v>-8.3707541738629772</v>
      </c>
      <c r="L54" s="96">
        <v>2.1000276319425524</v>
      </c>
    </row>
    <row r="55" spans="1:12" ht="13.5" hidden="1" customHeight="1" outlineLevel="1">
      <c r="A55" s="91">
        <v>1995</v>
      </c>
      <c r="B55" s="92"/>
      <c r="C55" s="96">
        <v>3.556065699215651</v>
      </c>
      <c r="D55" s="96">
        <v>0.10005002501249294</v>
      </c>
      <c r="E55" s="96">
        <v>0.43496458296911555</v>
      </c>
      <c r="F55" s="96">
        <v>5.9317343173431709</v>
      </c>
      <c r="G55" s="96">
        <v>3.9283402729046486</v>
      </c>
      <c r="H55" s="96">
        <v>1.5347975654935055</v>
      </c>
      <c r="I55" s="96">
        <v>-0.84051494839876284</v>
      </c>
      <c r="J55" s="96">
        <v>-0.92726148773955686</v>
      </c>
      <c r="K55" s="96">
        <v>-2.3414593281393934</v>
      </c>
      <c r="L55" s="96">
        <v>1.7997293640054153</v>
      </c>
    </row>
    <row r="56" spans="1:12" ht="11.1" hidden="1" customHeight="1" outlineLevel="1">
      <c r="A56" s="91">
        <v>1996</v>
      </c>
      <c r="B56" s="92"/>
      <c r="C56" s="96">
        <v>1.4129557006455258</v>
      </c>
      <c r="D56" s="96">
        <v>0.91695725171123854</v>
      </c>
      <c r="E56" s="96">
        <v>-2.2682674656593349E-2</v>
      </c>
      <c r="F56" s="96">
        <v>-14.595488983715072</v>
      </c>
      <c r="G56" s="96">
        <v>1.4644155241910823</v>
      </c>
      <c r="H56" s="96">
        <v>0.820953870211099</v>
      </c>
      <c r="I56" s="96">
        <v>-0.90128755364806068</v>
      </c>
      <c r="J56" s="96">
        <v>-1.2167221297837045</v>
      </c>
      <c r="K56" s="96">
        <v>-6.1934377010508257</v>
      </c>
      <c r="L56" s="96">
        <v>0.99694270902566018</v>
      </c>
    </row>
    <row r="57" spans="1:12" ht="11.1" hidden="1" customHeight="1" outlineLevel="1">
      <c r="A57" s="91">
        <v>1997</v>
      </c>
      <c r="B57" s="92"/>
      <c r="C57" s="96">
        <v>2.0698664501556152</v>
      </c>
      <c r="D57" s="96">
        <v>1.3103571070875972</v>
      </c>
      <c r="E57" s="96">
        <v>1.4103382595803282</v>
      </c>
      <c r="F57" s="96">
        <v>3.2425818293056068</v>
      </c>
      <c r="G57" s="96">
        <v>2.1482403548802438</v>
      </c>
      <c r="H57" s="96">
        <v>1.7836370686312506</v>
      </c>
      <c r="I57" s="96">
        <v>-0.67128627111303274</v>
      </c>
      <c r="J57" s="96">
        <v>-0.52637119696809975</v>
      </c>
      <c r="K57" s="96">
        <v>2.2221206163412575</v>
      </c>
      <c r="L57" s="96">
        <v>2.0400105290866009</v>
      </c>
    </row>
    <row r="58" spans="1:12" ht="11.1" hidden="1" customHeight="1" outlineLevel="1">
      <c r="A58" s="91">
        <v>1998</v>
      </c>
      <c r="B58" s="92"/>
      <c r="C58" s="96">
        <v>2.7162634168727493</v>
      </c>
      <c r="D58" s="96">
        <v>3.5605815122173681</v>
      </c>
      <c r="E58" s="96">
        <v>3.5212953038990378</v>
      </c>
      <c r="F58" s="96">
        <v>2.8148148148148238</v>
      </c>
      <c r="G58" s="96">
        <v>2.6298527379146464</v>
      </c>
      <c r="H58" s="96">
        <v>2.0190476190476261</v>
      </c>
      <c r="I58" s="96">
        <v>0.47961630695445479</v>
      </c>
      <c r="J58" s="96">
        <v>0.47624087204995647</v>
      </c>
      <c r="K58" s="96">
        <v>0.45623294717537988</v>
      </c>
      <c r="L58" s="96">
        <v>2.1669031342705978</v>
      </c>
    </row>
    <row r="59" spans="1:12" ht="11.1" hidden="1" customHeight="1" outlineLevel="1">
      <c r="A59" s="91">
        <v>1999</v>
      </c>
      <c r="B59" s="92"/>
      <c r="C59" s="96">
        <v>2.2368721517856329</v>
      </c>
      <c r="D59" s="96">
        <v>7.5843232923207466</v>
      </c>
      <c r="E59" s="96">
        <v>7.3327637332261162</v>
      </c>
      <c r="F59" s="96">
        <v>2.7761767531220016</v>
      </c>
      <c r="G59" s="96">
        <v>1.684630804114235</v>
      </c>
      <c r="H59" s="96">
        <v>1.8919591735125749</v>
      </c>
      <c r="I59" s="96">
        <v>3.7426773703623155</v>
      </c>
      <c r="J59" s="96">
        <v>3.6760058984621935</v>
      </c>
      <c r="K59" s="96">
        <v>2.5246003829199708</v>
      </c>
      <c r="L59" s="96">
        <v>1.7043302613306537</v>
      </c>
    </row>
    <row r="60" spans="1:12" ht="13.5" customHeight="1" collapsed="1">
      <c r="A60" s="91">
        <v>2000</v>
      </c>
      <c r="B60" s="92"/>
      <c r="C60" s="96">
        <v>2.4088604890554848</v>
      </c>
      <c r="D60" s="96">
        <v>2.1788318109444447</v>
      </c>
      <c r="E60" s="96">
        <v>2.0692077168008751</v>
      </c>
      <c r="F60" s="96">
        <v>-9.3466679128795249E-3</v>
      </c>
      <c r="G60" s="96">
        <v>2.4339942659210152</v>
      </c>
      <c r="H60" s="96">
        <v>2.8951869044710605</v>
      </c>
      <c r="I60" s="96">
        <v>-0.2405103001150195</v>
      </c>
      <c r="J60" s="96">
        <v>-0.57909174032307931</v>
      </c>
      <c r="K60" s="96">
        <v>-7.0181533918179326</v>
      </c>
      <c r="L60" s="96">
        <v>3.2398212512413096</v>
      </c>
    </row>
    <row r="61" spans="1:12" ht="11.1" customHeight="1">
      <c r="A61" s="91">
        <v>2001</v>
      </c>
      <c r="B61" s="92"/>
      <c r="C61" s="96">
        <v>3.0084064691407093</v>
      </c>
      <c r="D61" s="96">
        <v>1.2943781629768125</v>
      </c>
      <c r="E61" s="96">
        <v>1.2125021217640466</v>
      </c>
      <c r="F61" s="96">
        <v>-0.37390166386239798</v>
      </c>
      <c r="G61" s="96">
        <v>3.1952209711910911</v>
      </c>
      <c r="H61" s="96">
        <v>1.6977323993826303</v>
      </c>
      <c r="I61" s="96">
        <v>-1.2683438155136457</v>
      </c>
      <c r="J61" s="96">
        <v>-0.99121193541795094</v>
      </c>
      <c r="K61" s="96">
        <v>4.2363381597384233</v>
      </c>
      <c r="L61" s="96">
        <v>2.007935553685229</v>
      </c>
    </row>
    <row r="62" spans="1:12" ht="11.1" customHeight="1">
      <c r="A62" s="91">
        <v>2002</v>
      </c>
      <c r="B62" s="92"/>
      <c r="C62" s="96">
        <v>1.1774236607841431</v>
      </c>
      <c r="D62" s="96">
        <v>0.49103655864814755</v>
      </c>
      <c r="E62" s="96">
        <v>0.55524834332022976</v>
      </c>
      <c r="F62" s="96">
        <v>1.8202289360105084</v>
      </c>
      <c r="G62" s="96">
        <v>1.2508560178051624</v>
      </c>
      <c r="H62" s="96">
        <v>-0.19845902404857441</v>
      </c>
      <c r="I62" s="96">
        <v>-2.6011253848603957</v>
      </c>
      <c r="J62" s="96">
        <v>-2.7247393951904257</v>
      </c>
      <c r="K62" s="96">
        <v>-5.1261370255858765</v>
      </c>
      <c r="L62" s="96">
        <v>5.8934464875065373E-2</v>
      </c>
    </row>
    <row r="63" spans="1:12" ht="11.1" customHeight="1">
      <c r="A63" s="91">
        <v>2003</v>
      </c>
      <c r="B63" s="92"/>
      <c r="C63" s="96">
        <v>0.61188652120904408</v>
      </c>
      <c r="D63" s="96">
        <v>1.9199507097324613</v>
      </c>
      <c r="E63" s="96">
        <v>1.9540494124329086</v>
      </c>
      <c r="F63" s="96">
        <v>2.6170291190563972</v>
      </c>
      <c r="G63" s="96">
        <v>0.47299490469900718</v>
      </c>
      <c r="H63" s="96">
        <v>-0.71353374663702596</v>
      </c>
      <c r="I63" s="96">
        <v>-1.4715500327011029</v>
      </c>
      <c r="J63" s="96">
        <v>-1.2519893899204249</v>
      </c>
      <c r="K63" s="96">
        <v>3.0982855523544117</v>
      </c>
      <c r="L63" s="96">
        <v>-0.62433737778300724</v>
      </c>
    </row>
    <row r="64" spans="1:12" ht="11.1" customHeight="1">
      <c r="A64" s="91">
        <v>2004</v>
      </c>
      <c r="B64" s="92"/>
      <c r="C64" s="96">
        <v>2.3037932328617217</v>
      </c>
      <c r="D64" s="96">
        <v>-1.0230369316332286</v>
      </c>
      <c r="E64" s="96">
        <v>-0.91475006852888896</v>
      </c>
      <c r="F64" s="96">
        <v>1.1763649425287355</v>
      </c>
      <c r="G64" s="96">
        <v>2.66212677633726</v>
      </c>
      <c r="H64" s="96">
        <v>1.1899151743638186</v>
      </c>
      <c r="I64" s="96">
        <v>-2.9870560902754733</v>
      </c>
      <c r="J64" s="96">
        <v>-2.3745567852154181</v>
      </c>
      <c r="K64" s="96">
        <v>9.3820147510192982</v>
      </c>
      <c r="L64" s="96">
        <v>1.6358463726884764</v>
      </c>
    </row>
    <row r="65" spans="1:12" ht="13.5" customHeight="1">
      <c r="A65" s="91">
        <v>2005</v>
      </c>
      <c r="B65" s="92"/>
      <c r="C65" s="96">
        <v>1.1398794264802206</v>
      </c>
      <c r="D65" s="96">
        <v>2.7277938039709397</v>
      </c>
      <c r="E65" s="96">
        <v>0.8183371781199611</v>
      </c>
      <c r="F65" s="96">
        <v>-35.253394869974258</v>
      </c>
      <c r="G65" s="96">
        <v>0.97498431457883328</v>
      </c>
      <c r="H65" s="96">
        <v>0.72185353358949556</v>
      </c>
      <c r="I65" s="96">
        <v>1.1289770783441782</v>
      </c>
      <c r="J65" s="96">
        <v>-0.56130310367599634</v>
      </c>
      <c r="K65" s="96">
        <v>-32.508271558403493</v>
      </c>
      <c r="L65" s="96">
        <v>0.68812689526475879</v>
      </c>
    </row>
    <row r="66" spans="1:12" ht="11.1" customHeight="1">
      <c r="A66" s="91">
        <v>2006</v>
      </c>
      <c r="B66" s="92"/>
      <c r="C66" s="96">
        <v>4.2288850723896729</v>
      </c>
      <c r="D66" s="96">
        <v>4.3315405301575254</v>
      </c>
      <c r="E66" s="96">
        <v>4.1284017933409274</v>
      </c>
      <c r="F66" s="96">
        <v>-1.9602467443454543</v>
      </c>
      <c r="G66" s="96">
        <v>4.218039888715893</v>
      </c>
      <c r="H66" s="96">
        <v>3.814587908912273</v>
      </c>
      <c r="I66" s="96">
        <v>3.1461434370771286</v>
      </c>
      <c r="J66" s="96">
        <v>3.0105146651909394</v>
      </c>
      <c r="K66" s="96">
        <v>-0.91839900713621603</v>
      </c>
      <c r="L66" s="96">
        <v>3.880458704969314</v>
      </c>
    </row>
    <row r="67" spans="1:12" ht="11.1" customHeight="1">
      <c r="A67" s="91">
        <v>2007</v>
      </c>
      <c r="B67" s="92"/>
      <c r="C67" s="96">
        <v>4.7994197259630766</v>
      </c>
      <c r="D67" s="96">
        <v>10.343981097916483</v>
      </c>
      <c r="E67" s="96">
        <v>9.910530230581216</v>
      </c>
      <c r="F67" s="96">
        <v>-3.9149888143176668</v>
      </c>
      <c r="G67" s="96">
        <v>4.2130186183591007</v>
      </c>
      <c r="H67" s="96">
        <v>2.9840774969379709</v>
      </c>
      <c r="I67" s="96">
        <v>-2.3176997922816298</v>
      </c>
      <c r="J67" s="96">
        <v>-2.2456215751584807</v>
      </c>
      <c r="K67" s="96">
        <v>8.1417924469235459E-2</v>
      </c>
      <c r="L67" s="96">
        <v>3.545941123996414</v>
      </c>
    </row>
    <row r="68" spans="1:12" ht="11.1" customHeight="1">
      <c r="A68" s="91">
        <v>2008</v>
      </c>
      <c r="B68" s="92"/>
      <c r="C68" s="96">
        <v>1.8779380288451648</v>
      </c>
      <c r="D68" s="96">
        <v>2.0725409184808541</v>
      </c>
      <c r="E68" s="96">
        <v>1.8519521098873781</v>
      </c>
      <c r="F68" s="96">
        <v>-6.2281722933643806</v>
      </c>
      <c r="G68" s="96">
        <v>1.8561457049687959</v>
      </c>
      <c r="H68" s="96">
        <v>0.9622661909395589</v>
      </c>
      <c r="I68" s="96">
        <v>0.1454952434247474</v>
      </c>
      <c r="J68" s="96">
        <v>0.15387997362057604</v>
      </c>
      <c r="K68" s="96">
        <v>0.39424280350436902</v>
      </c>
      <c r="L68" s="96">
        <v>1.0445832435925126</v>
      </c>
    </row>
    <row r="69" spans="1:12" ht="11.1" customHeight="1">
      <c r="A69" s="91">
        <v>2009</v>
      </c>
      <c r="B69" s="92"/>
      <c r="C69" s="96">
        <v>-3.9568189939877954</v>
      </c>
      <c r="D69" s="96">
        <v>-1.5727590810198677</v>
      </c>
      <c r="E69" s="96">
        <v>9.5299205333731152E-2</v>
      </c>
      <c r="F69" s="96">
        <v>66.604593420235886</v>
      </c>
      <c r="G69" s="96">
        <v>-4.2243616985498704</v>
      </c>
      <c r="H69" s="96">
        <v>-5.6971514242878527</v>
      </c>
      <c r="I69" s="96">
        <v>-1.0505140813589549</v>
      </c>
      <c r="J69" s="96">
        <v>-1.031606672519743</v>
      </c>
      <c r="K69" s="96">
        <v>-0.6856572960169558</v>
      </c>
      <c r="L69" s="96">
        <v>-6.21336459554513</v>
      </c>
    </row>
    <row r="70" spans="1:12" ht="13.5" customHeight="1">
      <c r="A70" s="91">
        <v>2010</v>
      </c>
      <c r="B70" s="92"/>
      <c r="C70" s="96">
        <v>4.8521300388840984</v>
      </c>
      <c r="D70" s="96">
        <v>2.3013412628116043</v>
      </c>
      <c r="E70" s="96">
        <v>0.96574012259513609</v>
      </c>
      <c r="F70" s="96">
        <v>-30.495529061102829</v>
      </c>
      <c r="G70" s="96">
        <v>5.1463083844923716</v>
      </c>
      <c r="H70" s="96">
        <v>4.1789688848512299</v>
      </c>
      <c r="I70" s="96">
        <v>2.6428732776146262</v>
      </c>
      <c r="J70" s="96">
        <v>1.2308715901530292</v>
      </c>
      <c r="K70" s="96">
        <v>-31.7454340048955</v>
      </c>
      <c r="L70" s="96">
        <v>4.363636363636374</v>
      </c>
    </row>
    <row r="71" spans="1:12" ht="11.1" customHeight="1">
      <c r="A71" s="91">
        <v>2011</v>
      </c>
      <c r="B71" s="92"/>
      <c r="C71" s="96">
        <v>5.0366557479332386</v>
      </c>
      <c r="D71" s="96">
        <v>6.4723480573292846</v>
      </c>
      <c r="E71" s="96">
        <v>5.909954992523808</v>
      </c>
      <c r="F71" s="96">
        <v>-13.58885017421602</v>
      </c>
      <c r="G71" s="96">
        <v>4.8755597037582135</v>
      </c>
      <c r="H71" s="96">
        <v>3.9241334205363074</v>
      </c>
      <c r="I71" s="96">
        <v>4.3023767605633907</v>
      </c>
      <c r="J71" s="96">
        <v>3.9325227297622831</v>
      </c>
      <c r="K71" s="96">
        <v>-8.7724137931034534</v>
      </c>
      <c r="L71" s="96">
        <v>3.8763066202090641</v>
      </c>
    </row>
    <row r="72" spans="1:12" ht="11.1" customHeight="1">
      <c r="A72" s="91">
        <v>2012</v>
      </c>
      <c r="B72" s="92"/>
      <c r="C72" s="96">
        <v>1.9212492017998528</v>
      </c>
      <c r="D72" s="96">
        <v>1.4698995502085523</v>
      </c>
      <c r="E72" s="96">
        <v>1.4423093977134585</v>
      </c>
      <c r="F72" s="96">
        <v>0.26364764267992769</v>
      </c>
      <c r="G72" s="96">
        <v>1.972665304439559</v>
      </c>
      <c r="H72" s="96">
        <v>0.41955108034402144</v>
      </c>
      <c r="I72" s="96">
        <v>-0.42198544150227235</v>
      </c>
      <c r="J72" s="96">
        <v>-0.40050590219223636</v>
      </c>
      <c r="K72" s="96">
        <v>0.52414071162181131</v>
      </c>
      <c r="L72" s="96">
        <v>0.52410901467506221</v>
      </c>
    </row>
    <row r="73" spans="1:12" ht="11.1" customHeight="1">
      <c r="A73" s="91">
        <v>2013</v>
      </c>
      <c r="B73" s="92"/>
      <c r="C73" s="96">
        <v>2.4055571137685803</v>
      </c>
      <c r="D73" s="96">
        <v>1.4156917462702552</v>
      </c>
      <c r="E73" s="96">
        <v>1.4864935746131636</v>
      </c>
      <c r="F73" s="96">
        <v>4.5475638051043887</v>
      </c>
      <c r="G73" s="96">
        <v>2.5177629978100384</v>
      </c>
      <c r="H73" s="96">
        <v>0.42824315855443729</v>
      </c>
      <c r="I73" s="96">
        <v>0.14832079669456277</v>
      </c>
      <c r="J73" s="96">
        <v>0.16931216931217818</v>
      </c>
      <c r="K73" s="96">
        <v>1.042815602125728</v>
      </c>
      <c r="L73" s="96">
        <v>0.45881126173097186</v>
      </c>
    </row>
    <row r="74" spans="1:12" ht="11.1" customHeight="1">
      <c r="A74" s="91">
        <v>2014</v>
      </c>
      <c r="B74" s="92"/>
      <c r="C74" s="96">
        <v>4.1289771817809964</v>
      </c>
      <c r="D74" s="96">
        <v>3.0232796057389351</v>
      </c>
      <c r="E74" s="96">
        <v>2.9452909112209085</v>
      </c>
      <c r="F74" s="96">
        <v>-0.32549193667701104</v>
      </c>
      <c r="G74" s="96">
        <v>4.2529658215985506</v>
      </c>
      <c r="H74" s="96">
        <v>2.2256890275611028</v>
      </c>
      <c r="I74" s="96">
        <v>1.9147360626256216</v>
      </c>
      <c r="J74" s="96">
        <v>1.8804141136699712</v>
      </c>
      <c r="K74" s="96">
        <v>0.16870100228243246</v>
      </c>
      <c r="L74" s="96">
        <v>2.2524392775586506</v>
      </c>
    </row>
    <row r="75" spans="1:12" ht="13.5" customHeight="1">
      <c r="A75" s="91">
        <v>2015</v>
      </c>
      <c r="B75" s="92"/>
      <c r="C75" s="96">
        <v>3.5061470299887674</v>
      </c>
      <c r="D75" s="96">
        <v>4.1463924091810469</v>
      </c>
      <c r="E75" s="96">
        <v>4.0726435365861846</v>
      </c>
      <c r="F75" s="96">
        <v>0.87576072435801677</v>
      </c>
      <c r="G75" s="96">
        <v>3.4351992283503989</v>
      </c>
      <c r="H75" s="96">
        <v>1.7397497202156842</v>
      </c>
      <c r="I75" s="96">
        <v>3.7990450487855441</v>
      </c>
      <c r="J75" s="96">
        <v>3.6914143508917476</v>
      </c>
      <c r="K75" s="96">
        <v>-0.93124628492174111</v>
      </c>
      <c r="L75" s="96">
        <v>1.5125367982945903</v>
      </c>
    </row>
    <row r="76" spans="1:12" ht="11.1" customHeight="1">
      <c r="A76" s="91">
        <v>2016</v>
      </c>
      <c r="B76" s="92"/>
      <c r="C76" s="96">
        <v>3.4332540172339066</v>
      </c>
      <c r="D76" s="96">
        <v>2.6799629125485751</v>
      </c>
      <c r="E76" s="96">
        <v>2.637469367277518</v>
      </c>
      <c r="F76" s="96">
        <v>0.73572689817540038</v>
      </c>
      <c r="G76" s="96">
        <v>3.5173027567899595</v>
      </c>
      <c r="H76" s="96">
        <v>2.230000000000004</v>
      </c>
      <c r="I76" s="96">
        <v>2.1899999999999977</v>
      </c>
      <c r="J76" s="96">
        <v>2.1500000000000057</v>
      </c>
      <c r="K76" s="96">
        <v>0.23999999999999488</v>
      </c>
      <c r="L76" s="96">
        <v>2.2399999999999949</v>
      </c>
    </row>
    <row r="77" spans="1:12" ht="11.1" customHeight="1">
      <c r="A77" s="91">
        <v>2017</v>
      </c>
      <c r="B77" s="92"/>
      <c r="C77" s="96">
        <v>3.5381768290737341</v>
      </c>
      <c r="D77" s="96">
        <v>3.3189559938135602</v>
      </c>
      <c r="E77" s="96">
        <v>3.3458355658748644</v>
      </c>
      <c r="F77" s="96">
        <v>4.5720128542214411</v>
      </c>
      <c r="G77" s="96">
        <v>3.5624386252335825</v>
      </c>
      <c r="H77" s="96">
        <v>2.4650298346864759</v>
      </c>
      <c r="I77" s="96">
        <v>1.7907818768959913</v>
      </c>
      <c r="J77" s="96">
        <v>1.7719040626529505</v>
      </c>
      <c r="K77" s="96">
        <v>0.94772545889864546</v>
      </c>
      <c r="L77" s="96">
        <v>2.5332550860719891</v>
      </c>
    </row>
    <row r="78" spans="1:12" ht="11.1" customHeight="1">
      <c r="A78" s="91">
        <v>2018</v>
      </c>
      <c r="B78" s="92"/>
      <c r="C78" s="96">
        <v>3.0625672190053024</v>
      </c>
      <c r="D78" s="96">
        <v>2.9126454308223515</v>
      </c>
      <c r="E78" s="96">
        <v>2.9567553309219079</v>
      </c>
      <c r="F78" s="96">
        <v>4.9448246961866005</v>
      </c>
      <c r="G78" s="96">
        <v>3.0791204820266813</v>
      </c>
      <c r="H78" s="96">
        <v>1.5274463007159937</v>
      </c>
      <c r="I78" s="96">
        <v>1.874639492405322</v>
      </c>
      <c r="J78" s="96">
        <v>1.9045786841092678</v>
      </c>
      <c r="K78" s="96">
        <v>3.3402510129459557</v>
      </c>
      <c r="L78" s="96">
        <v>1.4881236287322253</v>
      </c>
    </row>
    <row r="79" spans="1:12" ht="11.1" customHeight="1">
      <c r="A79" s="91">
        <v>2019</v>
      </c>
      <c r="B79" s="92"/>
      <c r="C79" s="96">
        <v>2.73952941809668</v>
      </c>
      <c r="D79" s="96">
        <v>3.5111124495573023</v>
      </c>
      <c r="E79" s="96">
        <v>3.4596390172363556</v>
      </c>
      <c r="F79" s="96">
        <v>1.1846133368827338</v>
      </c>
      <c r="G79" s="96">
        <v>2.6544744730787784</v>
      </c>
      <c r="H79" s="96">
        <v>0.57357780912082035</v>
      </c>
      <c r="I79" s="96">
        <v>1.670284042653563</v>
      </c>
      <c r="J79" s="96">
        <v>1.7368321691523505</v>
      </c>
      <c r="K79" s="96">
        <v>4.4850339485512194</v>
      </c>
      <c r="L79" s="96">
        <v>0.45117022276531316</v>
      </c>
    </row>
    <row r="80" spans="1:12" ht="13.5" hidden="1" customHeight="1">
      <c r="A80" s="91"/>
      <c r="B80" s="92"/>
      <c r="C80" s="96"/>
      <c r="D80" s="96"/>
      <c r="E80" s="96"/>
      <c r="F80" s="96"/>
      <c r="G80" s="96"/>
      <c r="H80" s="96"/>
      <c r="I80" s="96"/>
      <c r="J80" s="96"/>
      <c r="K80" s="96"/>
      <c r="L80" s="96"/>
    </row>
    <row r="81" spans="1:12" ht="11.1" hidden="1" customHeight="1">
      <c r="A81" s="91"/>
      <c r="B81" s="92"/>
      <c r="C81" s="96"/>
      <c r="D81" s="96"/>
      <c r="E81" s="96"/>
      <c r="F81" s="96"/>
      <c r="G81" s="96"/>
      <c r="H81" s="96"/>
      <c r="I81" s="96"/>
      <c r="J81" s="96"/>
      <c r="K81" s="96"/>
      <c r="L81" s="96"/>
    </row>
    <row r="82" spans="1:12" ht="11.1" hidden="1" customHeight="1">
      <c r="A82" s="91"/>
      <c r="B82" s="92"/>
      <c r="C82" s="96"/>
      <c r="D82" s="96"/>
      <c r="E82" s="96"/>
      <c r="F82" s="96"/>
      <c r="G82" s="96"/>
      <c r="H82" s="96"/>
      <c r="I82" s="96"/>
      <c r="J82" s="96"/>
      <c r="K82" s="96"/>
      <c r="L82" s="96"/>
    </row>
    <row r="83" spans="1:12" ht="11.1" hidden="1" customHeight="1">
      <c r="A83" s="91"/>
      <c r="B83" s="92"/>
      <c r="C83" s="96"/>
      <c r="D83" s="96"/>
      <c r="E83" s="96"/>
      <c r="F83" s="96"/>
      <c r="G83" s="96"/>
      <c r="H83" s="96"/>
      <c r="I83" s="96"/>
      <c r="J83" s="96"/>
      <c r="K83" s="96"/>
      <c r="L83" s="96"/>
    </row>
    <row r="84" spans="1:12" ht="11.1" hidden="1" customHeight="1">
      <c r="A84" s="91"/>
      <c r="B84" s="92"/>
      <c r="C84" s="96"/>
      <c r="D84" s="96"/>
      <c r="E84" s="96"/>
      <c r="F84" s="96"/>
      <c r="G84" s="96"/>
      <c r="H84" s="96"/>
      <c r="I84" s="96"/>
      <c r="J84" s="96"/>
      <c r="K84" s="96"/>
      <c r="L84" s="96"/>
    </row>
    <row r="85" spans="1:12" ht="13.5" hidden="1" customHeight="1">
      <c r="A85" s="91"/>
      <c r="B85" s="92"/>
      <c r="C85" s="96"/>
      <c r="D85" s="96"/>
      <c r="E85" s="96"/>
      <c r="F85" s="96"/>
      <c r="G85" s="96"/>
      <c r="H85" s="96"/>
      <c r="I85" s="96"/>
      <c r="J85" s="96"/>
      <c r="K85" s="96"/>
      <c r="L85" s="96"/>
    </row>
    <row r="86" spans="1:12" ht="11.1" hidden="1" customHeight="1">
      <c r="A86" s="91"/>
      <c r="B86" s="92"/>
      <c r="C86" s="168"/>
      <c r="D86" s="168"/>
      <c r="E86" s="168"/>
      <c r="F86" s="168"/>
      <c r="G86" s="168"/>
      <c r="H86" s="168"/>
      <c r="I86" s="168"/>
      <c r="J86" s="168"/>
      <c r="K86" s="168"/>
      <c r="L86" s="168"/>
    </row>
    <row r="87" spans="1:12" ht="11.1" hidden="1" customHeight="1">
      <c r="A87" s="91"/>
      <c r="B87" s="92"/>
      <c r="C87" s="168"/>
      <c r="D87" s="168"/>
      <c r="E87" s="168"/>
      <c r="F87" s="168"/>
      <c r="G87" s="168"/>
      <c r="H87" s="168"/>
      <c r="I87" s="168"/>
      <c r="J87" s="168"/>
      <c r="K87" s="168"/>
      <c r="L87" s="168"/>
    </row>
    <row r="88" spans="1:12" ht="11.1" hidden="1" customHeight="1">
      <c r="A88" s="91"/>
      <c r="B88" s="92"/>
      <c r="C88" s="168"/>
      <c r="D88" s="168"/>
      <c r="E88" s="168"/>
      <c r="F88" s="168"/>
      <c r="G88" s="168"/>
      <c r="H88" s="168"/>
      <c r="I88" s="168"/>
      <c r="J88" s="168"/>
      <c r="K88" s="168"/>
      <c r="L88" s="168"/>
    </row>
    <row r="89" spans="1:12" ht="11.1" hidden="1" customHeight="1">
      <c r="A89" s="91"/>
      <c r="B89" s="92"/>
      <c r="C89" s="168"/>
      <c r="D89" s="168"/>
      <c r="E89" s="168"/>
      <c r="F89" s="168"/>
      <c r="G89" s="168"/>
      <c r="H89" s="168"/>
      <c r="I89" s="168"/>
      <c r="J89" s="168"/>
      <c r="K89" s="168"/>
      <c r="L89" s="168"/>
    </row>
    <row r="90" spans="1:12" s="102" customFormat="1" ht="18" customHeight="1">
      <c r="A90" s="110"/>
      <c r="B90" s="106"/>
      <c r="C90" s="389" t="s">
        <v>205</v>
      </c>
      <c r="D90" s="389"/>
      <c r="E90" s="389"/>
      <c r="F90" s="389"/>
      <c r="G90" s="389"/>
      <c r="H90" s="389" t="s">
        <v>216</v>
      </c>
      <c r="I90" s="389"/>
      <c r="J90" s="389"/>
      <c r="K90" s="389"/>
      <c r="L90" s="389"/>
    </row>
    <row r="91" spans="1:12" s="115" customFormat="1" ht="13.5" hidden="1" customHeight="1" outlineLevel="1">
      <c r="A91" s="91">
        <v>1991</v>
      </c>
      <c r="B91" s="92"/>
      <c r="C91" s="229">
        <v>100</v>
      </c>
      <c r="D91" s="96">
        <v>9.0051708916635143</v>
      </c>
      <c r="E91" s="96">
        <v>9.6198133434228801</v>
      </c>
      <c r="F91" s="96">
        <v>0.61464245175936438</v>
      </c>
      <c r="G91" s="96">
        <v>90.994829108336489</v>
      </c>
      <c r="H91" s="134">
        <v>100</v>
      </c>
      <c r="I91" s="134">
        <v>100</v>
      </c>
      <c r="J91" s="134">
        <v>100</v>
      </c>
      <c r="K91" s="134">
        <v>100</v>
      </c>
      <c r="L91" s="134">
        <v>100</v>
      </c>
    </row>
    <row r="92" spans="1:12" ht="11.1" hidden="1" customHeight="1" outlineLevel="1">
      <c r="A92" s="91">
        <v>1992</v>
      </c>
      <c r="B92" s="92"/>
      <c r="C92" s="229">
        <v>100</v>
      </c>
      <c r="D92" s="96">
        <v>9.0952727870932861</v>
      </c>
      <c r="E92" s="96">
        <v>9.610472016262646</v>
      </c>
      <c r="F92" s="96">
        <v>0.51519922916935945</v>
      </c>
      <c r="G92" s="96">
        <v>90.904727212906721</v>
      </c>
      <c r="H92" s="134">
        <v>101.92807329413375</v>
      </c>
      <c r="I92" s="134">
        <v>101.89130682465537</v>
      </c>
      <c r="J92" s="134">
        <v>101.39783771977721</v>
      </c>
      <c r="K92" s="134">
        <v>94.131294690400125</v>
      </c>
      <c r="L92" s="134">
        <v>101.92280897310854</v>
      </c>
    </row>
    <row r="93" spans="1:12" ht="11.1" hidden="1" customHeight="1" outlineLevel="1">
      <c r="A93" s="91">
        <v>1993</v>
      </c>
      <c r="B93" s="92"/>
      <c r="C93" s="229">
        <v>100</v>
      </c>
      <c r="D93" s="96">
        <v>9.2803659852989053</v>
      </c>
      <c r="E93" s="96">
        <v>9.9087321305164782</v>
      </c>
      <c r="F93" s="96">
        <v>0.62836614521757506</v>
      </c>
      <c r="G93" s="96">
        <v>90.719634014701072</v>
      </c>
      <c r="H93" s="134">
        <v>100.92985095036238</v>
      </c>
      <c r="I93" s="134">
        <v>101.66343853252822</v>
      </c>
      <c r="J93" s="134">
        <v>101.46336136289177</v>
      </c>
      <c r="K93" s="134">
        <v>99.098585120949338</v>
      </c>
      <c r="L93" s="134">
        <v>100.84993729970739</v>
      </c>
    </row>
    <row r="94" spans="1:12" ht="11.1" hidden="1" customHeight="1" outlineLevel="1">
      <c r="A94" s="91">
        <v>1994</v>
      </c>
      <c r="B94" s="92"/>
      <c r="C94" s="229">
        <v>100</v>
      </c>
      <c r="D94" s="96">
        <v>9.7243037905495893</v>
      </c>
      <c r="E94" s="96">
        <v>10.316799212921209</v>
      </c>
      <c r="F94" s="96">
        <v>0.59249542237162145</v>
      </c>
      <c r="G94" s="96">
        <v>90.275696209450416</v>
      </c>
      <c r="H94" s="134">
        <v>103.35019827704089</v>
      </c>
      <c r="I94" s="134">
        <v>107.08670388515438</v>
      </c>
      <c r="J94" s="134">
        <v>105.995413344982</v>
      </c>
      <c r="K94" s="134">
        <v>90.8032861706983</v>
      </c>
      <c r="L94" s="134">
        <v>102.96781384979798</v>
      </c>
    </row>
    <row r="95" spans="1:12" ht="13.5" hidden="1" customHeight="1" outlineLevel="1">
      <c r="A95" s="91">
        <v>1995</v>
      </c>
      <c r="B95" s="92"/>
      <c r="C95" s="229">
        <v>100</v>
      </c>
      <c r="D95" s="96">
        <v>9.3997709291094225</v>
      </c>
      <c r="E95" s="96">
        <v>10.00585872554246</v>
      </c>
      <c r="F95" s="96">
        <v>0.60608779643303912</v>
      </c>
      <c r="G95" s="96">
        <v>90.600229070890578</v>
      </c>
      <c r="H95" s="134">
        <v>104.93641460412964</v>
      </c>
      <c r="I95" s="134">
        <v>106.18662413125215</v>
      </c>
      <c r="J95" s="134">
        <v>105.01255869826363</v>
      </c>
      <c r="K95" s="134">
        <v>88.677164156397382</v>
      </c>
      <c r="L95" s="134">
        <v>104.82095583112722</v>
      </c>
    </row>
    <row r="96" spans="1:12" ht="11.1" hidden="1" customHeight="1" outlineLevel="1">
      <c r="A96" s="91">
        <v>1996</v>
      </c>
      <c r="B96" s="92"/>
      <c r="C96" s="229">
        <v>100</v>
      </c>
      <c r="D96" s="96">
        <v>9.353797791170928</v>
      </c>
      <c r="E96" s="96">
        <v>9.8642121808283623</v>
      </c>
      <c r="F96" s="96">
        <v>0.51041438965743358</v>
      </c>
      <c r="G96" s="96">
        <v>90.646202208829067</v>
      </c>
      <c r="H96" s="134">
        <v>105.79789416108301</v>
      </c>
      <c r="I96" s="134">
        <v>105.2295773043181</v>
      </c>
      <c r="J96" s="134">
        <v>103.73484765752976</v>
      </c>
      <c r="K96" s="134">
        <v>83.184999239312347</v>
      </c>
      <c r="L96" s="134">
        <v>105.86596070781664</v>
      </c>
    </row>
    <row r="97" spans="1:12" ht="11.1" hidden="1" customHeight="1" outlineLevel="1">
      <c r="A97" s="91">
        <v>1997</v>
      </c>
      <c r="B97" s="92"/>
      <c r="C97" s="229">
        <v>100</v>
      </c>
      <c r="D97" s="96">
        <v>9.2841954975397094</v>
      </c>
      <c r="E97" s="96">
        <v>9.8004742115595445</v>
      </c>
      <c r="F97" s="96">
        <v>0.51627871401983527</v>
      </c>
      <c r="G97" s="96">
        <v>90.715804502460287</v>
      </c>
      <c r="H97" s="134">
        <v>107.68494461917135</v>
      </c>
      <c r="I97" s="134">
        <v>104.52318559872393</v>
      </c>
      <c r="J97" s="134">
        <v>103.18881729824179</v>
      </c>
      <c r="K97" s="134">
        <v>85.033470257112427</v>
      </c>
      <c r="L97" s="134">
        <v>108.02563745297479</v>
      </c>
    </row>
    <row r="98" spans="1:12" ht="11.1" hidden="1" customHeight="1" outlineLevel="1">
      <c r="A98" s="91">
        <v>1998</v>
      </c>
      <c r="B98" s="92"/>
      <c r="C98" s="229">
        <v>100</v>
      </c>
      <c r="D98" s="96">
        <v>9.3605107177252016</v>
      </c>
      <c r="E98" s="96">
        <v>9.8772847767595646</v>
      </c>
      <c r="F98" s="96">
        <v>0.51677405903436224</v>
      </c>
      <c r="G98" s="96">
        <v>90.639489282274795</v>
      </c>
      <c r="H98" s="134">
        <v>109.85915492957747</v>
      </c>
      <c r="I98" s="134">
        <v>105.02449584140368</v>
      </c>
      <c r="J98" s="134">
        <v>103.68024462160096</v>
      </c>
      <c r="K98" s="134">
        <v>85.421420964551956</v>
      </c>
      <c r="L98" s="134">
        <v>110.36644837675908</v>
      </c>
    </row>
    <row r="99" spans="1:12" ht="11.1" hidden="1" customHeight="1" outlineLevel="1">
      <c r="A99" s="91">
        <v>1999</v>
      </c>
      <c r="B99" s="92"/>
      <c r="C99" s="229">
        <v>100</v>
      </c>
      <c r="D99" s="96">
        <v>9.8501077942004773</v>
      </c>
      <c r="E99" s="96">
        <v>10.369607862178801</v>
      </c>
      <c r="F99" s="96">
        <v>0.5195000679783246</v>
      </c>
      <c r="G99" s="96">
        <v>90.149892205799532</v>
      </c>
      <c r="H99" s="134">
        <v>111.93764528921099</v>
      </c>
      <c r="I99" s="134">
        <v>108.95522388059702</v>
      </c>
      <c r="J99" s="134">
        <v>107.49153652943104</v>
      </c>
      <c r="K99" s="134">
        <v>87.57797048531873</v>
      </c>
      <c r="L99" s="134">
        <v>112.24745715480007</v>
      </c>
    </row>
    <row r="100" spans="1:12" ht="13.5" customHeight="1" collapsed="1">
      <c r="A100" s="91">
        <v>2000</v>
      </c>
      <c r="B100" s="92"/>
      <c r="C100" s="229">
        <v>100</v>
      </c>
      <c r="D100" s="96">
        <v>9.8279826844752947</v>
      </c>
      <c r="E100" s="96">
        <v>10.335215661730887</v>
      </c>
      <c r="F100" s="96">
        <v>0.50723297725559369</v>
      </c>
      <c r="G100" s="96">
        <v>90.172017315524712</v>
      </c>
      <c r="H100" s="134">
        <v>115.17844933679751</v>
      </c>
      <c r="I100" s="134">
        <v>108.6931753446508</v>
      </c>
      <c r="J100" s="134">
        <v>106.86906191984275</v>
      </c>
      <c r="K100" s="134">
        <v>81.431614179218002</v>
      </c>
      <c r="L100" s="134">
        <v>115.88407412567928</v>
      </c>
    </row>
    <row r="101" spans="1:12" ht="11.1" customHeight="1">
      <c r="A101" s="91">
        <v>2001</v>
      </c>
      <c r="B101" s="92"/>
      <c r="C101" s="229">
        <v>100</v>
      </c>
      <c r="D101" s="96">
        <v>9.6644480653981049</v>
      </c>
      <c r="E101" s="96">
        <v>10.155025914367515</v>
      </c>
      <c r="F101" s="96">
        <v>0.49057784896940915</v>
      </c>
      <c r="G101" s="96">
        <v>90.335551934601895</v>
      </c>
      <c r="H101" s="134">
        <v>117.13387118829482</v>
      </c>
      <c r="I101" s="134">
        <v>107.31457217728153</v>
      </c>
      <c r="J101" s="134">
        <v>105.80976302282407</v>
      </c>
      <c r="K101" s="134">
        <v>84.881332724783192</v>
      </c>
      <c r="L101" s="134">
        <v>118.21095165110771</v>
      </c>
    </row>
    <row r="102" spans="1:12" ht="11.1" customHeight="1">
      <c r="A102" s="91">
        <v>2002</v>
      </c>
      <c r="B102" s="92"/>
      <c r="C102" s="229">
        <v>100</v>
      </c>
      <c r="D102" s="96">
        <v>9.5988845013011126</v>
      </c>
      <c r="E102" s="96">
        <v>10.092579113060252</v>
      </c>
      <c r="F102" s="96">
        <v>0.4936946117591397</v>
      </c>
      <c r="G102" s="96">
        <v>90.401115498698886</v>
      </c>
      <c r="H102" s="134">
        <v>116.90140845070422</v>
      </c>
      <c r="I102" s="134">
        <v>104.52318559872393</v>
      </c>
      <c r="J102" s="134">
        <v>102.92672272578356</v>
      </c>
      <c r="K102" s="134">
        <v>80.53019930016734</v>
      </c>
      <c r="L102" s="134">
        <v>118.28061864288702</v>
      </c>
    </row>
    <row r="103" spans="1:12" ht="11.1" customHeight="1">
      <c r="A103" s="91">
        <v>2003</v>
      </c>
      <c r="B103" s="92"/>
      <c r="C103" s="229">
        <v>100</v>
      </c>
      <c r="D103" s="96">
        <v>9.7236804622960147</v>
      </c>
      <c r="E103" s="96">
        <v>10.227214151032976</v>
      </c>
      <c r="F103" s="96">
        <v>0.50353368873696058</v>
      </c>
      <c r="G103" s="96">
        <v>90.276319537703984</v>
      </c>
      <c r="H103" s="134">
        <v>116.06727745111445</v>
      </c>
      <c r="I103" s="134">
        <v>102.98507462686568</v>
      </c>
      <c r="J103" s="134">
        <v>101.63809107786392</v>
      </c>
      <c r="K103" s="134">
        <v>83.025254830366649</v>
      </c>
      <c r="L103" s="134">
        <v>117.54214853002647</v>
      </c>
    </row>
    <row r="104" spans="1:12" ht="11.1" customHeight="1">
      <c r="A104" s="91">
        <v>2004</v>
      </c>
      <c r="B104" s="92"/>
      <c r="C104" s="229">
        <v>100</v>
      </c>
      <c r="D104" s="96">
        <v>9.4074748510510418</v>
      </c>
      <c r="E104" s="96">
        <v>9.9054593992539299</v>
      </c>
      <c r="F104" s="96">
        <v>0.49798454820288884</v>
      </c>
      <c r="G104" s="96">
        <v>90.592525148948951</v>
      </c>
      <c r="H104" s="134">
        <v>117.4483795979762</v>
      </c>
      <c r="I104" s="134">
        <v>99.908852683149135</v>
      </c>
      <c r="J104" s="134">
        <v>99.22463688981108</v>
      </c>
      <c r="K104" s="134">
        <v>90.814696485623003</v>
      </c>
      <c r="L104" s="134">
        <v>119.46495750313501</v>
      </c>
    </row>
    <row r="105" spans="1:12" ht="13.5" customHeight="1">
      <c r="A105" s="91">
        <v>2005</v>
      </c>
      <c r="B105" s="92"/>
      <c r="C105" s="229">
        <v>100</v>
      </c>
      <c r="D105" s="96">
        <v>9.5551739056334135</v>
      </c>
      <c r="E105" s="96">
        <v>9.8739681249481048</v>
      </c>
      <c r="F105" s="96">
        <v>0.31879421931469076</v>
      </c>
      <c r="G105" s="96">
        <v>90.444826094366604</v>
      </c>
      <c r="H105" s="134">
        <v>118.29618487624781</v>
      </c>
      <c r="I105" s="134">
        <v>101.03680072917855</v>
      </c>
      <c r="J105" s="134">
        <v>98.667685923337331</v>
      </c>
      <c r="K105" s="134">
        <v>61.29240833713677</v>
      </c>
      <c r="L105" s="134">
        <v>120.2870280061307</v>
      </c>
    </row>
    <row r="106" spans="1:12" ht="11.1" customHeight="1">
      <c r="A106" s="91">
        <v>2006</v>
      </c>
      <c r="B106" s="92"/>
      <c r="C106" s="229">
        <v>100</v>
      </c>
      <c r="D106" s="96">
        <v>9.5645848357287804</v>
      </c>
      <c r="E106" s="96">
        <v>9.8644489912288069</v>
      </c>
      <c r="F106" s="96">
        <v>0.29986415550002515</v>
      </c>
      <c r="G106" s="96">
        <v>90.43541516427122</v>
      </c>
      <c r="H106" s="134">
        <v>122.80869684124163</v>
      </c>
      <c r="I106" s="134">
        <v>104.2155634043523</v>
      </c>
      <c r="J106" s="134">
        <v>101.63809107786392</v>
      </c>
      <c r="K106" s="134">
        <v>60.729499467518636</v>
      </c>
      <c r="L106" s="134">
        <v>124.95471645534349</v>
      </c>
    </row>
    <row r="107" spans="1:12" ht="11.1" customHeight="1">
      <c r="A107" s="91">
        <v>2007</v>
      </c>
      <c r="B107" s="92"/>
      <c r="C107" s="229">
        <v>100</v>
      </c>
      <c r="D107" s="96">
        <v>10.07061271028785</v>
      </c>
      <c r="E107" s="96">
        <v>10.345542197595565</v>
      </c>
      <c r="F107" s="96">
        <v>0.27492948730771538</v>
      </c>
      <c r="G107" s="96">
        <v>89.929387289712139</v>
      </c>
      <c r="H107" s="134">
        <v>126.4734035279639</v>
      </c>
      <c r="I107" s="134">
        <v>101.80015950780448</v>
      </c>
      <c r="J107" s="134">
        <v>99.355684176040199</v>
      </c>
      <c r="K107" s="134">
        <v>60.778944165525637</v>
      </c>
      <c r="L107" s="134">
        <v>129.38553713250661</v>
      </c>
    </row>
    <row r="108" spans="1:12" ht="11.1" customHeight="1">
      <c r="A108" s="91">
        <v>2008</v>
      </c>
      <c r="B108" s="92"/>
      <c r="C108" s="229">
        <v>100</v>
      </c>
      <c r="D108" s="96">
        <v>10.089849164928982</v>
      </c>
      <c r="E108" s="96">
        <v>10.342903368950987</v>
      </c>
      <c r="F108" s="96">
        <v>0.25305420402200679</v>
      </c>
      <c r="G108" s="96">
        <v>89.910150835071022</v>
      </c>
      <c r="H108" s="134">
        <v>127.69041433064405</v>
      </c>
      <c r="I108" s="134">
        <v>101.94827389768714</v>
      </c>
      <c r="J108" s="134">
        <v>99.508572676640838</v>
      </c>
      <c r="K108" s="134">
        <v>61.018560778944163</v>
      </c>
      <c r="L108" s="134">
        <v>130.73707677302494</v>
      </c>
    </row>
    <row r="109" spans="1:12" ht="11.1" customHeight="1">
      <c r="A109" s="91">
        <v>2009</v>
      </c>
      <c r="B109" s="92"/>
      <c r="C109" s="229">
        <v>100</v>
      </c>
      <c r="D109" s="96">
        <v>10.340307392884741</v>
      </c>
      <c r="E109" s="96">
        <v>10.779276535022262</v>
      </c>
      <c r="F109" s="96">
        <v>0.43896914213752136</v>
      </c>
      <c r="G109" s="96">
        <v>89.659692607115275</v>
      </c>
      <c r="H109" s="134">
        <v>120.41569807192671</v>
      </c>
      <c r="I109" s="134">
        <v>100.87729292468954</v>
      </c>
      <c r="J109" s="134">
        <v>98.482035601179447</v>
      </c>
      <c r="K109" s="134">
        <v>60.600182565038793</v>
      </c>
      <c r="L109" s="134">
        <v>122.61390553155915</v>
      </c>
    </row>
    <row r="110" spans="1:12" ht="13.5" customHeight="1">
      <c r="A110" s="91">
        <v>2010</v>
      </c>
      <c r="B110" s="92"/>
      <c r="C110" s="229">
        <v>100</v>
      </c>
      <c r="D110" s="96">
        <v>10.088753704570271</v>
      </c>
      <c r="E110" s="96">
        <v>10.379737950397754</v>
      </c>
      <c r="F110" s="96">
        <v>0.290984245827484</v>
      </c>
      <c r="G110" s="96">
        <v>89.91124629542972</v>
      </c>
      <c r="H110" s="134">
        <v>125.44783262682893</v>
      </c>
      <c r="I110" s="134">
        <v>103.5433519425772</v>
      </c>
      <c r="J110" s="134">
        <v>99.694222998798736</v>
      </c>
      <c r="K110" s="134">
        <v>41.362391602008216</v>
      </c>
      <c r="L110" s="134">
        <v>127.96433050020902</v>
      </c>
    </row>
    <row r="111" spans="1:12" ht="11.1" customHeight="1">
      <c r="A111" s="91">
        <v>2011</v>
      </c>
      <c r="B111" s="92"/>
      <c r="C111" s="229">
        <v>100</v>
      </c>
      <c r="D111" s="96">
        <v>10.226651717429721</v>
      </c>
      <c r="E111" s="96">
        <v>10.466037511694561</v>
      </c>
      <c r="F111" s="96">
        <v>0.23938579426483908</v>
      </c>
      <c r="G111" s="96">
        <v>89.773348282570282</v>
      </c>
      <c r="H111" s="134">
        <v>130.37057295227677</v>
      </c>
      <c r="I111" s="134">
        <v>107.99817705366299</v>
      </c>
      <c r="J111" s="134">
        <v>103.6147209784864</v>
      </c>
      <c r="K111" s="134">
        <v>37.733911455956182</v>
      </c>
      <c r="L111" s="134">
        <v>132.92462031489484</v>
      </c>
    </row>
    <row r="112" spans="1:12" ht="11.1" customHeight="1">
      <c r="A112" s="91">
        <v>2012</v>
      </c>
      <c r="B112" s="92"/>
      <c r="C112" s="229">
        <v>100</v>
      </c>
      <c r="D112" s="96">
        <v>10.181363853262473</v>
      </c>
      <c r="E112" s="96">
        <v>10.416856384160624</v>
      </c>
      <c r="F112" s="96">
        <v>0.23549253089814995</v>
      </c>
      <c r="G112" s="96">
        <v>89.818636146737546</v>
      </c>
      <c r="H112" s="134">
        <v>130.91754409954873</v>
      </c>
      <c r="I112" s="134">
        <v>107.54244046940869</v>
      </c>
      <c r="J112" s="134">
        <v>103.19973790542755</v>
      </c>
      <c r="K112" s="134">
        <v>37.931690247984179</v>
      </c>
      <c r="L112" s="134">
        <v>133.62129023268776</v>
      </c>
    </row>
    <row r="113" spans="1:12" ht="11.1" customHeight="1">
      <c r="A113" s="91">
        <v>2013</v>
      </c>
      <c r="B113" s="92"/>
      <c r="C113" s="229">
        <v>100</v>
      </c>
      <c r="D113" s="96">
        <v>10.08294947267327</v>
      </c>
      <c r="E113" s="96">
        <v>10.323367777046615</v>
      </c>
      <c r="F113" s="96">
        <v>0.24041830437334377</v>
      </c>
      <c r="G113" s="96">
        <v>89.917050527326722</v>
      </c>
      <c r="H113" s="134">
        <v>131.47818952550253</v>
      </c>
      <c r="I113" s="134">
        <v>107.7019482738977</v>
      </c>
      <c r="J113" s="134">
        <v>103.3744676203997</v>
      </c>
      <c r="K113" s="134">
        <v>38.327247832040165</v>
      </c>
      <c r="L113" s="134">
        <v>134.23435976034557</v>
      </c>
    </row>
    <row r="114" spans="1:12" ht="11.1" customHeight="1">
      <c r="A114" s="91">
        <v>2014</v>
      </c>
      <c r="B114" s="92"/>
      <c r="C114" s="229">
        <v>100</v>
      </c>
      <c r="D114" s="96">
        <v>9.9758832832894377</v>
      </c>
      <c r="E114" s="96">
        <v>10.206016881701698</v>
      </c>
      <c r="F114" s="96">
        <v>0.23013359841225922</v>
      </c>
      <c r="G114" s="96">
        <v>90.024116716710566</v>
      </c>
      <c r="H114" s="134">
        <v>134.40448516340763</v>
      </c>
      <c r="I114" s="134">
        <v>109.7641563176484</v>
      </c>
      <c r="J114" s="134">
        <v>105.3183356994649</v>
      </c>
      <c r="K114" s="134">
        <v>38.391906283280079</v>
      </c>
      <c r="L114" s="134">
        <v>137.25790720356696</v>
      </c>
    </row>
    <row r="115" spans="1:12" ht="13.5" customHeight="1">
      <c r="A115" s="91">
        <v>2015</v>
      </c>
      <c r="B115" s="92"/>
      <c r="C115" s="229">
        <v>100</v>
      </c>
      <c r="D115" s="96">
        <v>10.037589890662591</v>
      </c>
      <c r="E115" s="96">
        <v>10.261875138198127</v>
      </c>
      <c r="F115" s="96">
        <v>0.2242852475355355</v>
      </c>
      <c r="G115" s="96">
        <v>89.962410109337426</v>
      </c>
      <c r="H115" s="134">
        <v>136.74278681799535</v>
      </c>
      <c r="I115" s="134">
        <v>113.93414606357526</v>
      </c>
      <c r="J115" s="134">
        <v>109.2060718575953</v>
      </c>
      <c r="K115" s="134">
        <v>38.034383082306398</v>
      </c>
      <c r="L115" s="134">
        <v>139.33398355858995</v>
      </c>
    </row>
    <row r="116" spans="1:12" ht="11.1" customHeight="1">
      <c r="A116" s="91">
        <v>2016</v>
      </c>
      <c r="B116" s="92"/>
      <c r="C116" s="229">
        <v>100</v>
      </c>
      <c r="D116" s="96">
        <v>9.9644874126543517</v>
      </c>
      <c r="E116" s="96">
        <v>10.18292332727099</v>
      </c>
      <c r="F116" s="96">
        <v>0.21843591461663636</v>
      </c>
      <c r="G116" s="96">
        <v>90.03551258734565</v>
      </c>
      <c r="H116" s="134">
        <v>139.79215096403667</v>
      </c>
      <c r="I116" s="134">
        <v>116.42930386236756</v>
      </c>
      <c r="J116" s="134">
        <v>111.5540024025336</v>
      </c>
      <c r="K116" s="134">
        <v>38.125665601703936</v>
      </c>
      <c r="L116" s="134">
        <v>142.45506479030237</v>
      </c>
    </row>
    <row r="117" spans="1:12" ht="11.1" customHeight="1">
      <c r="A117" s="91">
        <v>2017</v>
      </c>
      <c r="B117" s="92"/>
      <c r="C117" s="229">
        <v>100</v>
      </c>
      <c r="D117" s="96">
        <v>9.9433896560544106</v>
      </c>
      <c r="E117" s="96">
        <v>10.164006668741662</v>
      </c>
      <c r="F117" s="96">
        <v>0.22061701268725026</v>
      </c>
      <c r="G117" s="96">
        <v>90.056610343945593</v>
      </c>
      <c r="H117" s="134">
        <v>143.23806919185014</v>
      </c>
      <c r="I117" s="134">
        <v>118.51429873533097</v>
      </c>
      <c r="J117" s="134">
        <v>113.53063230315605</v>
      </c>
      <c r="K117" s="134">
        <v>38.486992240985849</v>
      </c>
      <c r="L117" s="134">
        <v>146.06381496446983</v>
      </c>
    </row>
    <row r="118" spans="1:12" ht="11.1" customHeight="1">
      <c r="A118" s="91">
        <v>2018</v>
      </c>
      <c r="B118" s="92"/>
      <c r="C118" s="229">
        <v>100</v>
      </c>
      <c r="D118" s="96">
        <v>9.9289253282382042</v>
      </c>
      <c r="E118" s="96">
        <v>10.153571524681778</v>
      </c>
      <c r="F118" s="96">
        <v>0.22464619644357534</v>
      </c>
      <c r="G118" s="96">
        <v>90.071074671761806</v>
      </c>
      <c r="H118" s="134">
        <v>145.42595378093804</v>
      </c>
      <c r="I118" s="134">
        <v>120.73601458357071</v>
      </c>
      <c r="J118" s="134">
        <v>115.69291252593645</v>
      </c>
      <c r="K118" s="134">
        <v>39.772554389167802</v>
      </c>
      <c r="L118" s="134">
        <v>148.23742510798385</v>
      </c>
    </row>
    <row r="119" spans="1:12" ht="11.1" customHeight="1">
      <c r="A119" s="91">
        <v>2019</v>
      </c>
      <c r="B119" s="92"/>
      <c r="C119" s="229">
        <v>100</v>
      </c>
      <c r="D119" s="96">
        <v>10.003492443225969</v>
      </c>
      <c r="E119" s="96">
        <v>10.224738721591157</v>
      </c>
      <c r="F119" s="96">
        <v>0.22124627836518734</v>
      </c>
      <c r="G119" s="96">
        <v>89.996507556774034</v>
      </c>
      <c r="H119" s="134">
        <v>146.26008478052782</v>
      </c>
      <c r="I119" s="134">
        <v>122.75264896889597</v>
      </c>
      <c r="J119" s="134">
        <v>117.70230424811621</v>
      </c>
      <c r="K119" s="134">
        <v>41.556366955727981</v>
      </c>
      <c r="L119" s="134">
        <v>148.90622822906508</v>
      </c>
    </row>
    <row r="120" spans="1:12" ht="13.5" hidden="1" customHeight="1">
      <c r="A120" s="91"/>
      <c r="B120" s="92"/>
      <c r="C120" s="229"/>
      <c r="D120" s="96"/>
      <c r="E120" s="96"/>
      <c r="F120" s="96"/>
      <c r="G120" s="96"/>
      <c r="H120" s="134"/>
      <c r="I120" s="134"/>
      <c r="J120" s="134"/>
      <c r="K120" s="134"/>
      <c r="L120" s="134"/>
    </row>
    <row r="121" spans="1:12" ht="11.1" hidden="1" customHeight="1">
      <c r="A121" s="91"/>
      <c r="B121" s="92"/>
      <c r="C121" s="229"/>
      <c r="D121" s="96"/>
      <c r="E121" s="96"/>
      <c r="F121" s="96"/>
      <c r="G121" s="96"/>
      <c r="H121" s="134"/>
      <c r="I121" s="134"/>
      <c r="J121" s="134"/>
      <c r="K121" s="134"/>
      <c r="L121" s="134"/>
    </row>
    <row r="122" spans="1:12" ht="11.1" hidden="1" customHeight="1">
      <c r="A122" s="91"/>
      <c r="B122" s="92"/>
      <c r="C122" s="229"/>
      <c r="D122" s="96"/>
      <c r="E122" s="96"/>
      <c r="F122" s="96"/>
      <c r="G122" s="96"/>
      <c r="H122" s="134"/>
      <c r="I122" s="134"/>
      <c r="J122" s="134"/>
      <c r="K122" s="134"/>
      <c r="L122" s="134"/>
    </row>
    <row r="123" spans="1:12" ht="11.1" hidden="1" customHeight="1">
      <c r="A123" s="91"/>
      <c r="B123" s="92"/>
      <c r="C123" s="229"/>
      <c r="D123" s="96"/>
      <c r="E123" s="96"/>
      <c r="F123" s="96"/>
      <c r="G123" s="96"/>
      <c r="H123" s="134"/>
      <c r="I123" s="134"/>
      <c r="J123" s="134"/>
      <c r="K123" s="134"/>
      <c r="L123" s="134"/>
    </row>
    <row r="124" spans="1:12" ht="11.1" hidden="1" customHeight="1">
      <c r="A124" s="91"/>
      <c r="B124" s="92"/>
      <c r="C124" s="229"/>
      <c r="D124" s="96"/>
      <c r="E124" s="96"/>
      <c r="F124" s="96"/>
      <c r="G124" s="96"/>
      <c r="H124" s="134"/>
      <c r="I124" s="134"/>
      <c r="J124" s="134"/>
      <c r="K124" s="134"/>
      <c r="L124" s="134"/>
    </row>
    <row r="125" spans="1:12" ht="13.5" hidden="1" customHeight="1">
      <c r="A125" s="91"/>
      <c r="B125" s="92"/>
      <c r="C125" s="229"/>
      <c r="D125" s="96"/>
      <c r="E125" s="96"/>
      <c r="F125" s="96"/>
      <c r="G125" s="96"/>
      <c r="H125" s="134"/>
      <c r="I125" s="134"/>
      <c r="J125" s="134"/>
      <c r="K125" s="134"/>
      <c r="L125" s="134"/>
    </row>
    <row r="126" spans="1:12" ht="15" customHeight="1">
      <c r="A126" s="70"/>
    </row>
    <row r="127" spans="1:12" ht="12" customHeight="1"/>
  </sheetData>
  <mergeCells count="18">
    <mergeCell ref="C90:G90"/>
    <mergeCell ref="H90:L90"/>
    <mergeCell ref="J7:J8"/>
    <mergeCell ref="K7:K8"/>
    <mergeCell ref="L7:L8"/>
    <mergeCell ref="C10:G10"/>
    <mergeCell ref="H10:L10"/>
    <mergeCell ref="C50:L50"/>
    <mergeCell ref="A6:B9"/>
    <mergeCell ref="C6:G6"/>
    <mergeCell ref="H6:L6"/>
    <mergeCell ref="C7:C8"/>
    <mergeCell ref="D7:D8"/>
    <mergeCell ref="E7:E8"/>
    <mergeCell ref="F7:F8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customHeight="1">
      <c r="A1" s="65" t="s">
        <v>357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32" t="s">
        <v>358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1" t="s">
        <v>186</v>
      </c>
      <c r="D10" s="252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93">
        <v>1442.9960000000001</v>
      </c>
      <c r="D11" s="93">
        <v>17.468</v>
      </c>
      <c r="E11" s="93">
        <v>444.61500000000001</v>
      </c>
      <c r="F11" s="93">
        <v>394.02</v>
      </c>
      <c r="G11" s="93">
        <v>87.010999999999996</v>
      </c>
      <c r="H11" s="93">
        <v>232.06899999999999</v>
      </c>
      <c r="I11" s="93">
        <v>50.765000000000001</v>
      </c>
      <c r="J11" s="93">
        <v>67.87</v>
      </c>
      <c r="K11" s="93">
        <v>124.765</v>
      </c>
      <c r="L11" s="93">
        <v>132.346</v>
      </c>
      <c r="M11" s="93">
        <v>228.732</v>
      </c>
      <c r="N11" s="93">
        <v>57.354999999999997</v>
      </c>
      <c r="Q11" s="255"/>
    </row>
    <row r="12" spans="1:18" ht="11.1" hidden="1" customHeight="1" outlineLevel="1">
      <c r="A12" s="91">
        <v>1992</v>
      </c>
      <c r="B12" s="92"/>
      <c r="C12" s="93">
        <v>1547.2529999999997</v>
      </c>
      <c r="D12" s="93">
        <v>17.113</v>
      </c>
      <c r="E12" s="93">
        <v>450.08800000000002</v>
      </c>
      <c r="F12" s="93">
        <v>397.887</v>
      </c>
      <c r="G12" s="93">
        <v>103.352</v>
      </c>
      <c r="H12" s="93">
        <v>240.05199999999999</v>
      </c>
      <c r="I12" s="93">
        <v>58.110999999999997</v>
      </c>
      <c r="J12" s="93">
        <v>72.287000000000006</v>
      </c>
      <c r="K12" s="93">
        <v>141.22900000000001</v>
      </c>
      <c r="L12" s="93">
        <v>146.70699999999999</v>
      </c>
      <c r="M12" s="93">
        <v>253.81200000000001</v>
      </c>
      <c r="N12" s="93">
        <v>64.501999999999995</v>
      </c>
      <c r="Q12" s="255"/>
      <c r="R12" s="256"/>
    </row>
    <row r="13" spans="1:18" ht="11.1" hidden="1" customHeight="1" outlineLevel="1">
      <c r="A13" s="91">
        <v>1993</v>
      </c>
      <c r="B13" s="92"/>
      <c r="C13" s="93">
        <v>1588.4010000000001</v>
      </c>
      <c r="D13" s="93">
        <v>16.835999999999999</v>
      </c>
      <c r="E13" s="93">
        <v>426.87799999999999</v>
      </c>
      <c r="F13" s="93">
        <v>373.31799999999998</v>
      </c>
      <c r="G13" s="93">
        <v>109.008</v>
      </c>
      <c r="H13" s="93">
        <v>246.18600000000001</v>
      </c>
      <c r="I13" s="93">
        <v>61.823</v>
      </c>
      <c r="J13" s="93">
        <v>80.081999999999994</v>
      </c>
      <c r="K13" s="93">
        <v>157.77099999999999</v>
      </c>
      <c r="L13" s="93">
        <v>157.61500000000001</v>
      </c>
      <c r="M13" s="93">
        <v>266.87200000000001</v>
      </c>
      <c r="N13" s="93">
        <v>65.33</v>
      </c>
      <c r="Q13" s="255"/>
      <c r="R13" s="256"/>
    </row>
    <row r="14" spans="1:18" ht="11.1" hidden="1" customHeight="1" outlineLevel="1">
      <c r="A14" s="91">
        <v>1994</v>
      </c>
      <c r="B14" s="92"/>
      <c r="C14" s="93">
        <v>1651.6389999999999</v>
      </c>
      <c r="D14" s="93">
        <v>17.847999999999999</v>
      </c>
      <c r="E14" s="93">
        <v>434.96699999999998</v>
      </c>
      <c r="F14" s="93">
        <v>380.63299999999998</v>
      </c>
      <c r="G14" s="93">
        <v>117.502</v>
      </c>
      <c r="H14" s="93">
        <v>258.91199999999998</v>
      </c>
      <c r="I14" s="93">
        <v>62.485999999999997</v>
      </c>
      <c r="J14" s="93">
        <v>79.001000000000005</v>
      </c>
      <c r="K14" s="93">
        <v>171.99799999999999</v>
      </c>
      <c r="L14" s="93">
        <v>159.84899999999999</v>
      </c>
      <c r="M14" s="93">
        <v>278.892</v>
      </c>
      <c r="N14" s="93">
        <v>70.183999999999997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93">
        <v>1716.521</v>
      </c>
      <c r="D15" s="93">
        <v>18.86</v>
      </c>
      <c r="E15" s="93">
        <v>446.06099999999998</v>
      </c>
      <c r="F15" s="93">
        <v>389.12799999999999</v>
      </c>
      <c r="G15" s="93">
        <v>117.928</v>
      </c>
      <c r="H15" s="93">
        <v>270.50299999999999</v>
      </c>
      <c r="I15" s="93">
        <v>66.34</v>
      </c>
      <c r="J15" s="93">
        <v>78.578000000000003</v>
      </c>
      <c r="K15" s="93">
        <v>185.24299999999999</v>
      </c>
      <c r="L15" s="93">
        <v>167.83799999999999</v>
      </c>
      <c r="M15" s="93">
        <v>293.08499999999998</v>
      </c>
      <c r="N15" s="93">
        <v>72.084999999999994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93">
        <v>1741.6580000000004</v>
      </c>
      <c r="D16" s="93">
        <v>20.024000000000001</v>
      </c>
      <c r="E16" s="93">
        <v>442.59500000000003</v>
      </c>
      <c r="F16" s="93">
        <v>385.41699999999997</v>
      </c>
      <c r="G16" s="93">
        <v>111.837</v>
      </c>
      <c r="H16" s="93">
        <v>271.33800000000002</v>
      </c>
      <c r="I16" s="93">
        <v>67.573999999999998</v>
      </c>
      <c r="J16" s="93">
        <v>82.763000000000005</v>
      </c>
      <c r="K16" s="93">
        <v>192.89099999999999</v>
      </c>
      <c r="L16" s="93">
        <v>174.709</v>
      </c>
      <c r="M16" s="93">
        <v>303.75700000000001</v>
      </c>
      <c r="N16" s="93">
        <v>74.17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93">
        <v>1779.0730000000001</v>
      </c>
      <c r="D17" s="93">
        <v>20.227</v>
      </c>
      <c r="E17" s="93">
        <v>452.83800000000002</v>
      </c>
      <c r="F17" s="93">
        <v>396.71899999999999</v>
      </c>
      <c r="G17" s="93">
        <v>107.622</v>
      </c>
      <c r="H17" s="93">
        <v>279.66399999999999</v>
      </c>
      <c r="I17" s="93">
        <v>73.87</v>
      </c>
      <c r="J17" s="93">
        <v>85.495000000000005</v>
      </c>
      <c r="K17" s="93">
        <v>196.81899999999999</v>
      </c>
      <c r="L17" s="93">
        <v>178.54400000000001</v>
      </c>
      <c r="M17" s="93">
        <v>308.57799999999997</v>
      </c>
      <c r="N17" s="93">
        <v>75.415999999999997</v>
      </c>
    </row>
    <row r="18" spans="1:14" ht="11.1" hidden="1" customHeight="1" outlineLevel="1">
      <c r="A18" s="91">
        <v>1998</v>
      </c>
      <c r="B18" s="92"/>
      <c r="C18" s="93">
        <v>1825.86</v>
      </c>
      <c r="D18" s="93">
        <v>19.646999999999998</v>
      </c>
      <c r="E18" s="93">
        <v>468.56700000000001</v>
      </c>
      <c r="F18" s="93">
        <v>411.14</v>
      </c>
      <c r="G18" s="93">
        <v>103.21599999999999</v>
      </c>
      <c r="H18" s="93">
        <v>292.02699999999999</v>
      </c>
      <c r="I18" s="93">
        <v>82.816999999999993</v>
      </c>
      <c r="J18" s="93">
        <v>83.212000000000003</v>
      </c>
      <c r="K18" s="93">
        <v>199.88499999999999</v>
      </c>
      <c r="L18" s="93">
        <v>186.62200000000001</v>
      </c>
      <c r="M18" s="93">
        <v>313.327</v>
      </c>
      <c r="N18" s="93">
        <v>76.540000000000006</v>
      </c>
    </row>
    <row r="19" spans="1:14" ht="11.1" hidden="1" customHeight="1" outlineLevel="1">
      <c r="A19" s="91">
        <v>1999</v>
      </c>
      <c r="B19" s="92"/>
      <c r="C19" s="93">
        <v>1856.6189999999999</v>
      </c>
      <c r="D19" s="93">
        <v>19.738</v>
      </c>
      <c r="E19" s="93">
        <v>467.8</v>
      </c>
      <c r="F19" s="93">
        <v>411.78500000000003</v>
      </c>
      <c r="G19" s="93">
        <v>101.73699999999999</v>
      </c>
      <c r="H19" s="93">
        <v>290.64800000000002</v>
      </c>
      <c r="I19" s="93">
        <v>83.146000000000001</v>
      </c>
      <c r="J19" s="93">
        <v>99.956999999999994</v>
      </c>
      <c r="K19" s="93">
        <v>198.298</v>
      </c>
      <c r="L19" s="93">
        <v>196.18299999999999</v>
      </c>
      <c r="M19" s="93">
        <v>320.20299999999997</v>
      </c>
      <c r="N19" s="93">
        <v>78.909000000000006</v>
      </c>
    </row>
    <row r="20" spans="1:14" ht="13.5" customHeight="1" collapsed="1">
      <c r="A20" s="91">
        <v>2000</v>
      </c>
      <c r="B20" s="92"/>
      <c r="C20" s="93">
        <v>1901.809</v>
      </c>
      <c r="D20" s="93">
        <v>20.981000000000002</v>
      </c>
      <c r="E20" s="93">
        <v>486.43299999999999</v>
      </c>
      <c r="F20" s="93">
        <v>433.33300000000003</v>
      </c>
      <c r="G20" s="93">
        <v>98.046000000000006</v>
      </c>
      <c r="H20" s="93">
        <v>302.49099999999999</v>
      </c>
      <c r="I20" s="93">
        <v>87.114000000000004</v>
      </c>
      <c r="J20" s="93">
        <v>85.245000000000005</v>
      </c>
      <c r="K20" s="93">
        <v>206.251</v>
      </c>
      <c r="L20" s="93">
        <v>207.375</v>
      </c>
      <c r="M20" s="93">
        <v>325.72199999999998</v>
      </c>
      <c r="N20" s="93">
        <v>82.150999999999996</v>
      </c>
    </row>
    <row r="21" spans="1:14" ht="11.1" customHeight="1">
      <c r="A21" s="91">
        <v>2001</v>
      </c>
      <c r="B21" s="92"/>
      <c r="C21" s="93">
        <v>1962.5759999999998</v>
      </c>
      <c r="D21" s="93">
        <v>23.538</v>
      </c>
      <c r="E21" s="93">
        <v>494.92599999999999</v>
      </c>
      <c r="F21" s="93">
        <v>441.92</v>
      </c>
      <c r="G21" s="93">
        <v>93.162999999999997</v>
      </c>
      <c r="H21" s="93">
        <v>319.19099999999997</v>
      </c>
      <c r="I21" s="93">
        <v>95.225999999999999</v>
      </c>
      <c r="J21" s="93">
        <v>88.075999999999993</v>
      </c>
      <c r="K21" s="93">
        <v>216.52699999999999</v>
      </c>
      <c r="L21" s="93">
        <v>214.39</v>
      </c>
      <c r="M21" s="93">
        <v>333.92599999999999</v>
      </c>
      <c r="N21" s="93">
        <v>83.613</v>
      </c>
    </row>
    <row r="22" spans="1:14" ht="11.1" customHeight="1">
      <c r="A22" s="91">
        <v>2002</v>
      </c>
      <c r="B22" s="92"/>
      <c r="C22" s="93">
        <v>1987.1249999999998</v>
      </c>
      <c r="D22" s="93">
        <v>19.794</v>
      </c>
      <c r="E22" s="93">
        <v>490.40499999999997</v>
      </c>
      <c r="F22" s="93">
        <v>435.00599999999997</v>
      </c>
      <c r="G22" s="93">
        <v>89.430999999999997</v>
      </c>
      <c r="H22" s="93">
        <v>323.64299999999997</v>
      </c>
      <c r="I22" s="93">
        <v>97.947999999999993</v>
      </c>
      <c r="J22" s="93">
        <v>94.795000000000002</v>
      </c>
      <c r="K22" s="93">
        <v>223.16399999999999</v>
      </c>
      <c r="L22" s="93">
        <v>216.917</v>
      </c>
      <c r="M22" s="93">
        <v>346.572</v>
      </c>
      <c r="N22" s="93">
        <v>84.456000000000003</v>
      </c>
    </row>
    <row r="23" spans="1:14" ht="11.1" customHeight="1">
      <c r="A23" s="91">
        <v>2003</v>
      </c>
      <c r="B23" s="92"/>
      <c r="C23" s="93">
        <v>1996.5240000000001</v>
      </c>
      <c r="D23" s="93">
        <v>18.405999999999999</v>
      </c>
      <c r="E23" s="93">
        <v>493.72</v>
      </c>
      <c r="F23" s="93">
        <v>438.76600000000002</v>
      </c>
      <c r="G23" s="93">
        <v>85.418999999999997</v>
      </c>
      <c r="H23" s="93">
        <v>327.26100000000002</v>
      </c>
      <c r="I23" s="93">
        <v>89.960999999999999</v>
      </c>
      <c r="J23" s="93">
        <v>104.732</v>
      </c>
      <c r="K23" s="93">
        <v>222.87899999999999</v>
      </c>
      <c r="L23" s="93">
        <v>217.815</v>
      </c>
      <c r="M23" s="93">
        <v>350.40100000000001</v>
      </c>
      <c r="N23" s="93">
        <v>85.93</v>
      </c>
    </row>
    <row r="24" spans="1:14" ht="11.1" customHeight="1">
      <c r="A24" s="91">
        <v>2004</v>
      </c>
      <c r="B24" s="92"/>
      <c r="C24" s="93">
        <v>2049.674</v>
      </c>
      <c r="D24" s="93">
        <v>21.518000000000001</v>
      </c>
      <c r="E24" s="93">
        <v>514.28099999999995</v>
      </c>
      <c r="F24" s="93">
        <v>453.27</v>
      </c>
      <c r="G24" s="93">
        <v>83.134</v>
      </c>
      <c r="H24" s="93">
        <v>330.55500000000001</v>
      </c>
      <c r="I24" s="93">
        <v>96.998999999999995</v>
      </c>
      <c r="J24" s="93">
        <v>116.682</v>
      </c>
      <c r="K24" s="93">
        <v>224.06399999999999</v>
      </c>
      <c r="L24" s="93">
        <v>217.982</v>
      </c>
      <c r="M24" s="93">
        <v>356.024</v>
      </c>
      <c r="N24" s="93">
        <v>88.435000000000002</v>
      </c>
    </row>
    <row r="25" spans="1:14" ht="13.5" customHeight="1">
      <c r="A25" s="91">
        <v>2005</v>
      </c>
      <c r="B25" s="92"/>
      <c r="C25" s="93">
        <v>2069.6579999999999</v>
      </c>
      <c r="D25" s="93">
        <v>16.635000000000002</v>
      </c>
      <c r="E25" s="93">
        <v>522.57500000000005</v>
      </c>
      <c r="F25" s="93">
        <v>459.25799999999998</v>
      </c>
      <c r="G25" s="93">
        <v>80.47</v>
      </c>
      <c r="H25" s="93">
        <v>338.34100000000001</v>
      </c>
      <c r="I25" s="93">
        <v>96.018000000000001</v>
      </c>
      <c r="J25" s="93">
        <v>114.22199999999999</v>
      </c>
      <c r="K25" s="93">
        <v>228.10300000000001</v>
      </c>
      <c r="L25" s="93">
        <v>224.12700000000001</v>
      </c>
      <c r="M25" s="93">
        <v>359.16199999999998</v>
      </c>
      <c r="N25" s="93">
        <v>90.004999999999995</v>
      </c>
    </row>
    <row r="26" spans="1:14" ht="11.1" customHeight="1">
      <c r="A26" s="91">
        <v>2006</v>
      </c>
      <c r="B26" s="92"/>
      <c r="C26" s="93">
        <v>2156.9570000000003</v>
      </c>
      <c r="D26" s="93">
        <v>17.591999999999999</v>
      </c>
      <c r="E26" s="93">
        <v>560.15099999999995</v>
      </c>
      <c r="F26" s="93">
        <v>492.75200000000001</v>
      </c>
      <c r="G26" s="93">
        <v>83.21</v>
      </c>
      <c r="H26" s="93">
        <v>350.86099999999999</v>
      </c>
      <c r="I26" s="93">
        <v>101.82599999999999</v>
      </c>
      <c r="J26" s="93">
        <v>113.46299999999999</v>
      </c>
      <c r="K26" s="93">
        <v>240.70699999999999</v>
      </c>
      <c r="L26" s="93">
        <v>232.69499999999999</v>
      </c>
      <c r="M26" s="93">
        <v>363.5</v>
      </c>
      <c r="N26" s="93">
        <v>92.951999999999998</v>
      </c>
    </row>
    <row r="27" spans="1:14" ht="11.1" customHeight="1">
      <c r="A27" s="91">
        <v>2007</v>
      </c>
      <c r="B27" s="92"/>
      <c r="C27" s="93">
        <v>2247.8300000000004</v>
      </c>
      <c r="D27" s="93">
        <v>19.468</v>
      </c>
      <c r="E27" s="93">
        <v>593.11</v>
      </c>
      <c r="F27" s="93">
        <v>521.26</v>
      </c>
      <c r="G27" s="93">
        <v>87.68</v>
      </c>
      <c r="H27" s="93">
        <v>365.21800000000002</v>
      </c>
      <c r="I27" s="93">
        <v>107.17700000000001</v>
      </c>
      <c r="J27" s="93">
        <v>106.99</v>
      </c>
      <c r="K27" s="93">
        <v>255.67</v>
      </c>
      <c r="L27" s="93">
        <v>249.393</v>
      </c>
      <c r="M27" s="93">
        <v>368.822</v>
      </c>
      <c r="N27" s="93">
        <v>94.302000000000007</v>
      </c>
    </row>
    <row r="28" spans="1:14" ht="11.1" customHeight="1">
      <c r="A28" s="91">
        <v>2008</v>
      </c>
      <c r="B28" s="92"/>
      <c r="C28" s="93">
        <v>2289.5530000000003</v>
      </c>
      <c r="D28" s="93">
        <v>21.347999999999999</v>
      </c>
      <c r="E28" s="93">
        <v>592.15099999999995</v>
      </c>
      <c r="F28" s="93">
        <v>510.56</v>
      </c>
      <c r="G28" s="93">
        <v>91.548000000000002</v>
      </c>
      <c r="H28" s="93">
        <v>375.88600000000002</v>
      </c>
      <c r="I28" s="93">
        <v>106.277</v>
      </c>
      <c r="J28" s="93">
        <v>98.465999999999994</v>
      </c>
      <c r="K28" s="93">
        <v>265.661</v>
      </c>
      <c r="L28" s="93">
        <v>258.74900000000002</v>
      </c>
      <c r="M28" s="93">
        <v>381.553</v>
      </c>
      <c r="N28" s="93">
        <v>97.914000000000001</v>
      </c>
    </row>
    <row r="29" spans="1:14" ht="11.1" customHeight="1">
      <c r="A29" s="91">
        <v>2009</v>
      </c>
      <c r="B29" s="92"/>
      <c r="C29" s="93">
        <v>2192.8340000000003</v>
      </c>
      <c r="D29" s="93">
        <v>17.006</v>
      </c>
      <c r="E29" s="93">
        <v>513.65099999999995</v>
      </c>
      <c r="F29" s="93">
        <v>432.48700000000002</v>
      </c>
      <c r="G29" s="93">
        <v>91.32</v>
      </c>
      <c r="H29" s="93">
        <v>368.53</v>
      </c>
      <c r="I29" s="93">
        <v>101.75</v>
      </c>
      <c r="J29" s="93">
        <v>112.16</v>
      </c>
      <c r="K29" s="93">
        <v>260.505</v>
      </c>
      <c r="L29" s="93">
        <v>235.49799999999999</v>
      </c>
      <c r="M29" s="93">
        <v>398.262</v>
      </c>
      <c r="N29" s="93">
        <v>94.152000000000001</v>
      </c>
    </row>
    <row r="30" spans="1:14" ht="13.5" customHeight="1">
      <c r="A30" s="91">
        <v>2010</v>
      </c>
      <c r="B30" s="92"/>
      <c r="C30" s="93">
        <v>2305.6840000000002</v>
      </c>
      <c r="D30" s="93">
        <v>20.61</v>
      </c>
      <c r="E30" s="93">
        <v>588.58699999999999</v>
      </c>
      <c r="F30" s="93">
        <v>505.06400000000002</v>
      </c>
      <c r="G30" s="93">
        <v>99.926000000000002</v>
      </c>
      <c r="H30" s="93">
        <v>364.34899999999999</v>
      </c>
      <c r="I30" s="93">
        <v>99.650999999999996</v>
      </c>
      <c r="J30" s="93">
        <v>115.217</v>
      </c>
      <c r="K30" s="93">
        <v>261.87400000000002</v>
      </c>
      <c r="L30" s="93">
        <v>247.804</v>
      </c>
      <c r="M30" s="93">
        <v>412.19200000000001</v>
      </c>
      <c r="N30" s="93">
        <v>95.474000000000004</v>
      </c>
    </row>
    <row r="31" spans="1:14" ht="11.1" customHeight="1">
      <c r="A31" s="91">
        <v>2011</v>
      </c>
      <c r="B31" s="92"/>
      <c r="C31" s="93">
        <v>2418.0990000000006</v>
      </c>
      <c r="D31" s="93">
        <v>24.512</v>
      </c>
      <c r="E31" s="93">
        <v>623.14700000000005</v>
      </c>
      <c r="F31" s="93">
        <v>544.98800000000006</v>
      </c>
      <c r="G31" s="93">
        <v>105.97199999999999</v>
      </c>
      <c r="H31" s="93">
        <v>380.63200000000001</v>
      </c>
      <c r="I31" s="93">
        <v>108.62</v>
      </c>
      <c r="J31" s="93">
        <v>116.117</v>
      </c>
      <c r="K31" s="93">
        <v>277.95999999999998</v>
      </c>
      <c r="L31" s="93">
        <v>257.33699999999999</v>
      </c>
      <c r="M31" s="93">
        <v>425.435</v>
      </c>
      <c r="N31" s="93">
        <v>98.367000000000004</v>
      </c>
    </row>
    <row r="32" spans="1:14" ht="11.1" customHeight="1">
      <c r="A32" s="91">
        <v>2012</v>
      </c>
      <c r="B32" s="92"/>
      <c r="C32" s="93">
        <v>2465.8000000000002</v>
      </c>
      <c r="D32" s="93">
        <v>23.277999999999999</v>
      </c>
      <c r="E32" s="93">
        <v>638.63800000000003</v>
      </c>
      <c r="F32" s="93">
        <v>553.35699999999997</v>
      </c>
      <c r="G32" s="93">
        <v>110.392</v>
      </c>
      <c r="H32" s="93">
        <v>380.99599999999998</v>
      </c>
      <c r="I32" s="93">
        <v>112.688</v>
      </c>
      <c r="J32" s="93">
        <v>118.417</v>
      </c>
      <c r="K32" s="93">
        <v>273.35500000000002</v>
      </c>
      <c r="L32" s="93">
        <v>267.25799999999998</v>
      </c>
      <c r="M32" s="93">
        <v>440.66399999999999</v>
      </c>
      <c r="N32" s="93">
        <v>100.114</v>
      </c>
    </row>
    <row r="33" spans="1:15" ht="11.1" customHeight="1">
      <c r="A33" s="91">
        <v>2013</v>
      </c>
      <c r="B33" s="92"/>
      <c r="C33" s="93">
        <v>2527.8829999999994</v>
      </c>
      <c r="D33" s="93">
        <v>26.501000000000001</v>
      </c>
      <c r="E33" s="93">
        <v>640.72699999999998</v>
      </c>
      <c r="F33" s="93">
        <v>560.16700000000003</v>
      </c>
      <c r="G33" s="93">
        <v>112.226</v>
      </c>
      <c r="H33" s="93">
        <v>389.09699999999998</v>
      </c>
      <c r="I33" s="93">
        <v>118.791</v>
      </c>
      <c r="J33" s="93">
        <v>116.708</v>
      </c>
      <c r="K33" s="93">
        <v>283.30399999999997</v>
      </c>
      <c r="L33" s="93">
        <v>281.50400000000002</v>
      </c>
      <c r="M33" s="93">
        <v>456.67099999999999</v>
      </c>
      <c r="N33" s="93">
        <v>102.354</v>
      </c>
      <c r="O33" s="95"/>
    </row>
    <row r="34" spans="1:15" ht="11.1" customHeight="1">
      <c r="A34" s="91">
        <v>2014</v>
      </c>
      <c r="B34" s="92"/>
      <c r="C34" s="93">
        <v>2635.393</v>
      </c>
      <c r="D34" s="93">
        <v>26.48</v>
      </c>
      <c r="E34" s="93">
        <v>671.14499999999998</v>
      </c>
      <c r="F34" s="93">
        <v>592.05499999999995</v>
      </c>
      <c r="G34" s="93">
        <v>119.583</v>
      </c>
      <c r="H34" s="93">
        <v>411.97800000000001</v>
      </c>
      <c r="I34" s="93">
        <v>124.295</v>
      </c>
      <c r="J34" s="93">
        <v>117.468</v>
      </c>
      <c r="K34" s="93">
        <v>288.92200000000003</v>
      </c>
      <c r="L34" s="93">
        <v>295.98200000000003</v>
      </c>
      <c r="M34" s="93">
        <v>475.52300000000002</v>
      </c>
      <c r="N34" s="93">
        <v>104.017</v>
      </c>
    </row>
    <row r="35" spans="1:15" ht="13.5" customHeight="1">
      <c r="A35" s="91">
        <v>2015</v>
      </c>
      <c r="B35" s="92"/>
      <c r="C35" s="93">
        <v>2725.924</v>
      </c>
      <c r="D35" s="93">
        <v>20.719000000000001</v>
      </c>
      <c r="E35" s="93">
        <v>695.322</v>
      </c>
      <c r="F35" s="93">
        <v>617.44299999999998</v>
      </c>
      <c r="G35" s="93">
        <v>124.753</v>
      </c>
      <c r="H35" s="93">
        <v>431.81099999999998</v>
      </c>
      <c r="I35" s="93">
        <v>126.39700000000001</v>
      </c>
      <c r="J35" s="93">
        <v>119.828</v>
      </c>
      <c r="K35" s="93">
        <v>300.06799999999998</v>
      </c>
      <c r="L35" s="93">
        <v>308.00400000000002</v>
      </c>
      <c r="M35" s="93">
        <v>490.93799999999999</v>
      </c>
      <c r="N35" s="93">
        <v>108.084</v>
      </c>
    </row>
    <row r="36" spans="1:15" ht="11.1" customHeight="1">
      <c r="A36" s="91">
        <v>2016</v>
      </c>
      <c r="B36" s="92"/>
      <c r="C36" s="93">
        <v>2821.8030000000003</v>
      </c>
      <c r="D36" s="93">
        <v>21.885999999999999</v>
      </c>
      <c r="E36" s="93">
        <v>729.22900000000004</v>
      </c>
      <c r="F36" s="93">
        <v>650.12900000000002</v>
      </c>
      <c r="G36" s="93">
        <v>132.54400000000001</v>
      </c>
      <c r="H36" s="93">
        <v>448.166</v>
      </c>
      <c r="I36" s="93">
        <v>130.21799999999999</v>
      </c>
      <c r="J36" s="93">
        <v>118.126</v>
      </c>
      <c r="K36" s="93">
        <v>305.19099999999997</v>
      </c>
      <c r="L36" s="93">
        <v>317.64299999999997</v>
      </c>
      <c r="M36" s="93">
        <v>510.56700000000001</v>
      </c>
      <c r="N36" s="93">
        <v>108.233</v>
      </c>
    </row>
    <row r="37" spans="1:15" ht="11.1" customHeight="1">
      <c r="A37" s="91">
        <v>2017</v>
      </c>
      <c r="B37" s="92"/>
      <c r="C37" s="93">
        <v>2922.328</v>
      </c>
      <c r="D37" s="93">
        <v>26.98</v>
      </c>
      <c r="E37" s="93">
        <v>752.73800000000006</v>
      </c>
      <c r="F37" s="93">
        <v>667.23900000000003</v>
      </c>
      <c r="G37" s="93">
        <v>137.75700000000001</v>
      </c>
      <c r="H37" s="93">
        <v>467.15899999999999</v>
      </c>
      <c r="I37" s="93">
        <v>133.99700000000001</v>
      </c>
      <c r="J37" s="93">
        <v>117.851</v>
      </c>
      <c r="K37" s="93">
        <v>308.57400000000001</v>
      </c>
      <c r="L37" s="93">
        <v>334.87</v>
      </c>
      <c r="M37" s="93">
        <v>531.43100000000004</v>
      </c>
      <c r="N37" s="93">
        <v>110.971</v>
      </c>
    </row>
    <row r="38" spans="1:15" ht="11.1" customHeight="1">
      <c r="A38" s="91">
        <v>2018</v>
      </c>
      <c r="B38" s="92"/>
      <c r="C38" s="93">
        <v>3012.31</v>
      </c>
      <c r="D38" s="93">
        <v>25.706</v>
      </c>
      <c r="E38" s="93">
        <v>765.58900000000006</v>
      </c>
      <c r="F38" s="93">
        <v>682.37300000000005</v>
      </c>
      <c r="G38" s="93">
        <v>152.833</v>
      </c>
      <c r="H38" s="93">
        <v>483.69400000000002</v>
      </c>
      <c r="I38" s="93">
        <v>137.999</v>
      </c>
      <c r="J38" s="93">
        <v>117.967</v>
      </c>
      <c r="K38" s="93">
        <v>315.89299999999997</v>
      </c>
      <c r="L38" s="93">
        <v>346.35599999999999</v>
      </c>
      <c r="M38" s="93">
        <v>553.13699999999994</v>
      </c>
      <c r="N38" s="93">
        <v>113.136</v>
      </c>
    </row>
    <row r="39" spans="1:15" ht="11.1" customHeight="1">
      <c r="A39" s="91">
        <v>2019</v>
      </c>
      <c r="B39" s="92"/>
      <c r="C39" s="93">
        <v>3092.2709999999997</v>
      </c>
      <c r="D39" s="93">
        <v>27.311</v>
      </c>
      <c r="E39" s="93">
        <v>749.49800000000005</v>
      </c>
      <c r="F39" s="93">
        <v>667.68299999999999</v>
      </c>
      <c r="G39" s="93">
        <v>171.70599999999999</v>
      </c>
      <c r="H39" s="93">
        <v>501.959</v>
      </c>
      <c r="I39" s="93">
        <v>143.477</v>
      </c>
      <c r="J39" s="93">
        <v>119.485</v>
      </c>
      <c r="K39" s="93">
        <v>326.65800000000002</v>
      </c>
      <c r="L39" s="93">
        <v>354.31599999999997</v>
      </c>
      <c r="M39" s="93">
        <v>581.096</v>
      </c>
      <c r="N39" s="93">
        <v>116.765</v>
      </c>
    </row>
    <row r="40" spans="1:15" ht="13.5" hidden="1" customHeight="1">
      <c r="A40" s="91"/>
      <c r="B40" s="92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</row>
    <row r="41" spans="1:15" ht="11.1" hidden="1" customHeight="1">
      <c r="A41" s="91"/>
      <c r="B41" s="92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</row>
    <row r="42" spans="1:15" ht="11.1" hidden="1" customHeight="1">
      <c r="A42" s="91"/>
      <c r="B42" s="92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</row>
    <row r="43" spans="1:15" ht="11.1" hidden="1" customHeight="1">
      <c r="A43" s="91"/>
      <c r="B43" s="92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</row>
    <row r="44" spans="1:15" ht="11.1" hidden="1" customHeight="1">
      <c r="A44" s="91"/>
      <c r="B44" s="92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</row>
    <row r="45" spans="1:15" ht="13.5" hidden="1" customHeight="1">
      <c r="A45" s="91"/>
      <c r="B45" s="92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</row>
    <row r="46" spans="1:15" ht="11.1" hidden="1" customHeight="1">
      <c r="A46" s="91"/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</row>
    <row r="47" spans="1:15" ht="11.1" hidden="1" customHeight="1">
      <c r="A47" s="91"/>
      <c r="B47" s="92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</row>
    <row r="48" spans="1:15" ht="11.1" hidden="1" customHeight="1">
      <c r="A48" s="91"/>
      <c r="B48" s="92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</row>
    <row r="49" spans="1:14" ht="11.1" hidden="1" customHeight="1">
      <c r="A49" s="91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7.2250373528408574</v>
      </c>
      <c r="D52" s="223">
        <v>-2.0322876116326967</v>
      </c>
      <c r="E52" s="223">
        <v>1.2309526219313369</v>
      </c>
      <c r="F52" s="223">
        <v>0.98142226282931233</v>
      </c>
      <c r="G52" s="223">
        <v>18.780384089368013</v>
      </c>
      <c r="H52" s="223">
        <v>3.4399251946619387</v>
      </c>
      <c r="I52" s="223">
        <v>14.470599822712487</v>
      </c>
      <c r="J52" s="223">
        <v>6.5080300574627898</v>
      </c>
      <c r="K52" s="223">
        <v>13.19600849597245</v>
      </c>
      <c r="L52" s="223">
        <v>10.851102413370995</v>
      </c>
      <c r="M52" s="223">
        <v>10.964797229945972</v>
      </c>
      <c r="N52" s="223">
        <v>12.460988579897119</v>
      </c>
    </row>
    <row r="53" spans="1:14" ht="11.1" hidden="1" customHeight="1" outlineLevel="1">
      <c r="A53" s="91">
        <v>1993</v>
      </c>
      <c r="B53" s="92"/>
      <c r="C53" s="223">
        <v>2.6594228610317998</v>
      </c>
      <c r="D53" s="223">
        <v>-1.6186524864138363</v>
      </c>
      <c r="E53" s="223">
        <v>-5.1567693428840755</v>
      </c>
      <c r="F53" s="223">
        <v>-6.1748687441409231</v>
      </c>
      <c r="G53" s="223">
        <v>5.4725597956498007</v>
      </c>
      <c r="H53" s="223">
        <v>2.5552796894006349</v>
      </c>
      <c r="I53" s="223">
        <v>6.3877751200289197</v>
      </c>
      <c r="J53" s="223">
        <v>10.78340503825028</v>
      </c>
      <c r="K53" s="223">
        <v>11.712891828165567</v>
      </c>
      <c r="L53" s="223">
        <v>7.4352280395618493</v>
      </c>
      <c r="M53" s="223">
        <v>5.1455407939734954</v>
      </c>
      <c r="N53" s="223">
        <v>1.2836811261666412</v>
      </c>
    </row>
    <row r="54" spans="1:14" ht="11.1" hidden="1" customHeight="1" outlineLevel="1">
      <c r="A54" s="91">
        <v>1994</v>
      </c>
      <c r="B54" s="92"/>
      <c r="C54" s="223">
        <v>3.9812364761794896</v>
      </c>
      <c r="D54" s="223">
        <v>6.0109289617486468</v>
      </c>
      <c r="E54" s="223">
        <v>1.8949207970427153</v>
      </c>
      <c r="F54" s="223">
        <v>1.9594554776357</v>
      </c>
      <c r="G54" s="223">
        <v>7.7920886540437522</v>
      </c>
      <c r="H54" s="223">
        <v>5.1692622651166005</v>
      </c>
      <c r="I54" s="223">
        <v>1.0724164146029835</v>
      </c>
      <c r="J54" s="223">
        <v>-1.3498663869533516</v>
      </c>
      <c r="K54" s="223">
        <v>9.0175000475372542</v>
      </c>
      <c r="L54" s="223">
        <v>1.4173777876470979</v>
      </c>
      <c r="M54" s="223">
        <v>4.5040318954405052</v>
      </c>
      <c r="N54" s="223">
        <v>7.4299709168835051</v>
      </c>
    </row>
    <row r="55" spans="1:14" ht="13.5" hidden="1" customHeight="1" outlineLevel="1">
      <c r="A55" s="91">
        <v>1995</v>
      </c>
      <c r="B55" s="92"/>
      <c r="C55" s="223">
        <v>3.928340272904677</v>
      </c>
      <c r="D55" s="223">
        <v>5.6701030927835063</v>
      </c>
      <c r="E55" s="223">
        <v>2.5505383166998854</v>
      </c>
      <c r="F55" s="223">
        <v>2.2318085925287647</v>
      </c>
      <c r="G55" s="223">
        <v>0.36254702047624221</v>
      </c>
      <c r="H55" s="223">
        <v>4.4768106538128905</v>
      </c>
      <c r="I55" s="223">
        <v>6.1677815830746283</v>
      </c>
      <c r="J55" s="223">
        <v>-0.53543626030050007</v>
      </c>
      <c r="K55" s="223">
        <v>7.7006709380341647</v>
      </c>
      <c r="L55" s="223">
        <v>4.9978417131167419</v>
      </c>
      <c r="M55" s="223">
        <v>5.0890667355104995</v>
      </c>
      <c r="N55" s="223">
        <v>2.7085945514647278</v>
      </c>
    </row>
    <row r="56" spans="1:14" ht="11.1" hidden="1" customHeight="1" outlineLevel="1">
      <c r="A56" s="91">
        <v>1996</v>
      </c>
      <c r="B56" s="92"/>
      <c r="C56" s="223">
        <v>1.4644155241910966</v>
      </c>
      <c r="D56" s="223">
        <v>6.1717921527041426</v>
      </c>
      <c r="E56" s="223">
        <v>-0.77702377029149261</v>
      </c>
      <c r="F56" s="223">
        <v>-0.95367077157131064</v>
      </c>
      <c r="G56" s="223">
        <v>-5.1650159419306618</v>
      </c>
      <c r="H56" s="223">
        <v>0.30868419204223585</v>
      </c>
      <c r="I56" s="223">
        <v>1.8601145613505992</v>
      </c>
      <c r="J56" s="223">
        <v>5.3259181959327151</v>
      </c>
      <c r="K56" s="223">
        <v>4.1286310413888714</v>
      </c>
      <c r="L56" s="223">
        <v>4.0938285727904429</v>
      </c>
      <c r="M56" s="223">
        <v>3.6412644795878322</v>
      </c>
      <c r="N56" s="223">
        <v>2.8924186724006375</v>
      </c>
    </row>
    <row r="57" spans="1:14" ht="11.1" hidden="1" customHeight="1" outlineLevel="1">
      <c r="A57" s="91">
        <v>1997</v>
      </c>
      <c r="B57" s="92"/>
      <c r="C57" s="223">
        <v>2.1482403548802154</v>
      </c>
      <c r="D57" s="223">
        <v>1.0137834598481703</v>
      </c>
      <c r="E57" s="223">
        <v>2.3143054033597252</v>
      </c>
      <c r="F57" s="223">
        <v>2.9324082746739322</v>
      </c>
      <c r="G57" s="223">
        <v>-3.76887792054508</v>
      </c>
      <c r="H57" s="223">
        <v>3.0684975934074856</v>
      </c>
      <c r="I57" s="223">
        <v>9.3171930032261088</v>
      </c>
      <c r="J57" s="223">
        <v>3.3009919891739088</v>
      </c>
      <c r="K57" s="223">
        <v>2.0363832423493164</v>
      </c>
      <c r="L57" s="223">
        <v>2.1950786736802286</v>
      </c>
      <c r="M57" s="223">
        <v>1.5871239181319226</v>
      </c>
      <c r="N57" s="223">
        <v>1.6799244977753602</v>
      </c>
    </row>
    <row r="58" spans="1:14" ht="11.1" hidden="1" customHeight="1" outlineLevel="1">
      <c r="A58" s="91">
        <v>1998</v>
      </c>
      <c r="B58" s="92"/>
      <c r="C58" s="223">
        <v>2.6298527379146321</v>
      </c>
      <c r="D58" s="223">
        <v>-2.8674543926435092</v>
      </c>
      <c r="E58" s="223">
        <v>3.473427583374189</v>
      </c>
      <c r="F58" s="223">
        <v>3.6350666340659217</v>
      </c>
      <c r="G58" s="223">
        <v>-4.0939584843247729</v>
      </c>
      <c r="H58" s="223">
        <v>4.4206619371817624</v>
      </c>
      <c r="I58" s="223">
        <v>12.111818058751851</v>
      </c>
      <c r="J58" s="223">
        <v>-2.6703315983390752</v>
      </c>
      <c r="K58" s="223">
        <v>1.5577764341857261</v>
      </c>
      <c r="L58" s="223">
        <v>4.5243749439914041</v>
      </c>
      <c r="M58" s="223">
        <v>1.5389950028842065</v>
      </c>
      <c r="N58" s="223">
        <v>1.4903999151373739</v>
      </c>
    </row>
    <row r="59" spans="1:14" ht="11.1" hidden="1" customHeight="1" outlineLevel="1">
      <c r="A59" s="91">
        <v>1999</v>
      </c>
      <c r="B59" s="92"/>
      <c r="C59" s="223">
        <v>1.684630804114235</v>
      </c>
      <c r="D59" s="223">
        <v>0.4631750394462415</v>
      </c>
      <c r="E59" s="223">
        <v>-0.16369057146576438</v>
      </c>
      <c r="F59" s="223">
        <v>0.15688086783092103</v>
      </c>
      <c r="G59" s="223">
        <v>-1.4329173771508295</v>
      </c>
      <c r="H59" s="223">
        <v>-0.47221661010794946</v>
      </c>
      <c r="I59" s="223">
        <v>0.39726143183162321</v>
      </c>
      <c r="J59" s="223">
        <v>20.123299524107097</v>
      </c>
      <c r="K59" s="223">
        <v>-0.79395652500187452</v>
      </c>
      <c r="L59" s="223">
        <v>5.123190191938761</v>
      </c>
      <c r="M59" s="223">
        <v>2.1945124422727531</v>
      </c>
      <c r="N59" s="223">
        <v>3.0951136660569745</v>
      </c>
    </row>
    <row r="60" spans="1:14" ht="13.5" customHeight="1" collapsed="1">
      <c r="A60" s="91">
        <v>2000</v>
      </c>
      <c r="B60" s="92"/>
      <c r="C60" s="223">
        <v>2.4339942659210152</v>
      </c>
      <c r="D60" s="223">
        <v>6.2974972134968112</v>
      </c>
      <c r="E60" s="223">
        <v>3.9831124412141889</v>
      </c>
      <c r="F60" s="223">
        <v>5.2328278106293311</v>
      </c>
      <c r="G60" s="223">
        <v>-3.627981953468236</v>
      </c>
      <c r="H60" s="223">
        <v>4.0746882827337458</v>
      </c>
      <c r="I60" s="223">
        <v>4.7723281937796145</v>
      </c>
      <c r="J60" s="223">
        <v>-14.718328881418998</v>
      </c>
      <c r="K60" s="223">
        <v>4.0106304652593536</v>
      </c>
      <c r="L60" s="223">
        <v>5.7048775887819119</v>
      </c>
      <c r="M60" s="223">
        <v>1.7235940949959883</v>
      </c>
      <c r="N60" s="223">
        <v>4.1085300789516879</v>
      </c>
    </row>
    <row r="61" spans="1:14" ht="11.1" customHeight="1">
      <c r="A61" s="91">
        <v>2001</v>
      </c>
      <c r="B61" s="92"/>
      <c r="C61" s="223">
        <v>3.1952209711911195</v>
      </c>
      <c r="D61" s="223">
        <v>12.18721700586245</v>
      </c>
      <c r="E61" s="223">
        <v>1.7459752936169934</v>
      </c>
      <c r="F61" s="223">
        <v>1.9816169089360756</v>
      </c>
      <c r="G61" s="223">
        <v>-4.9803153621769525</v>
      </c>
      <c r="H61" s="223">
        <v>5.5208254129874774</v>
      </c>
      <c r="I61" s="223">
        <v>9.3119360837523146</v>
      </c>
      <c r="J61" s="223">
        <v>3.3210158953604179</v>
      </c>
      <c r="K61" s="223">
        <v>4.9822788737993875</v>
      </c>
      <c r="L61" s="223">
        <v>3.3827606992163908</v>
      </c>
      <c r="M61" s="223">
        <v>2.5187122761127512</v>
      </c>
      <c r="N61" s="223">
        <v>1.7796496695110307</v>
      </c>
    </row>
    <row r="62" spans="1:14" ht="11.1" customHeight="1">
      <c r="A62" s="91">
        <v>2002</v>
      </c>
      <c r="B62" s="92"/>
      <c r="C62" s="223">
        <v>1.2508560178051624</v>
      </c>
      <c r="D62" s="223">
        <v>-15.906194239102717</v>
      </c>
      <c r="E62" s="223">
        <v>-0.91346989246878252</v>
      </c>
      <c r="F62" s="223">
        <v>-1.5645365677045646</v>
      </c>
      <c r="G62" s="223">
        <v>-4.0058821635198427</v>
      </c>
      <c r="H62" s="223">
        <v>1.3947761685009823</v>
      </c>
      <c r="I62" s="223">
        <v>2.858463024804152</v>
      </c>
      <c r="J62" s="223">
        <v>7.6286389027658004</v>
      </c>
      <c r="K62" s="223">
        <v>3.0652066485934881</v>
      </c>
      <c r="L62" s="223">
        <v>1.1786930360558046</v>
      </c>
      <c r="M62" s="223">
        <v>3.7870665955930463</v>
      </c>
      <c r="N62" s="223">
        <v>1.0082164256754282</v>
      </c>
    </row>
    <row r="63" spans="1:14" ht="11.1" customHeight="1">
      <c r="A63" s="91">
        <v>2003</v>
      </c>
      <c r="B63" s="92"/>
      <c r="C63" s="223">
        <v>0.47299490469900718</v>
      </c>
      <c r="D63" s="223">
        <v>-7.012225927048604</v>
      </c>
      <c r="E63" s="223">
        <v>0.67597190077590597</v>
      </c>
      <c r="F63" s="223">
        <v>0.86435589394169199</v>
      </c>
      <c r="G63" s="223">
        <v>-4.4861401527434595</v>
      </c>
      <c r="H63" s="223">
        <v>1.1178984251165787</v>
      </c>
      <c r="I63" s="223">
        <v>-8.1543267856413593</v>
      </c>
      <c r="J63" s="223">
        <v>10.482620391370844</v>
      </c>
      <c r="K63" s="223">
        <v>-0.12770877023176297</v>
      </c>
      <c r="L63" s="223">
        <v>0.41398322860817416</v>
      </c>
      <c r="M63" s="223">
        <v>1.1048209318698525</v>
      </c>
      <c r="N63" s="223">
        <v>1.7452874869754709</v>
      </c>
    </row>
    <row r="64" spans="1:14" ht="11.1" customHeight="1">
      <c r="A64" s="91">
        <v>2004</v>
      </c>
      <c r="B64" s="92"/>
      <c r="C64" s="223">
        <v>2.66212677633726</v>
      </c>
      <c r="D64" s="223">
        <v>16.907530153210914</v>
      </c>
      <c r="E64" s="223">
        <v>4.1645061978449149</v>
      </c>
      <c r="F64" s="223">
        <v>3.3056344384022367</v>
      </c>
      <c r="G64" s="223">
        <v>-2.6750488767136034</v>
      </c>
      <c r="H64" s="223">
        <v>1.0065360675424131</v>
      </c>
      <c r="I64" s="223">
        <v>7.8233901357254894</v>
      </c>
      <c r="J64" s="223">
        <v>11.410075239659335</v>
      </c>
      <c r="K64" s="223">
        <v>0.53167862382727549</v>
      </c>
      <c r="L64" s="223">
        <v>7.6670569060908633E-2</v>
      </c>
      <c r="M64" s="223">
        <v>1.6047328632052995</v>
      </c>
      <c r="N64" s="223">
        <v>2.9151635051786258</v>
      </c>
    </row>
    <row r="65" spans="1:14" ht="13.5" customHeight="1">
      <c r="A65" s="91">
        <v>2005</v>
      </c>
      <c r="B65" s="92"/>
      <c r="C65" s="223">
        <v>0.97498431457880486</v>
      </c>
      <c r="D65" s="223">
        <v>-22.692629426526622</v>
      </c>
      <c r="E65" s="223">
        <v>1.6127370056447887</v>
      </c>
      <c r="F65" s="223">
        <v>1.3210669137600206</v>
      </c>
      <c r="G65" s="223">
        <v>-3.2044650804725023</v>
      </c>
      <c r="H65" s="223">
        <v>2.3554325301386996</v>
      </c>
      <c r="I65" s="223">
        <v>-1.0113506324807418</v>
      </c>
      <c r="J65" s="223">
        <v>-2.1082943384583785</v>
      </c>
      <c r="K65" s="223">
        <v>1.8026099685804127</v>
      </c>
      <c r="L65" s="223">
        <v>2.8190401042288045</v>
      </c>
      <c r="M65" s="223">
        <v>0.88140125384805401</v>
      </c>
      <c r="N65" s="223">
        <v>1.7753152032566248</v>
      </c>
    </row>
    <row r="66" spans="1:14" ht="11.1" customHeight="1">
      <c r="A66" s="91">
        <v>2006</v>
      </c>
      <c r="B66" s="92"/>
      <c r="C66" s="223">
        <v>4.2180398887159356</v>
      </c>
      <c r="D66" s="223">
        <v>5.7529305680793357</v>
      </c>
      <c r="E66" s="223">
        <v>7.190546811462454</v>
      </c>
      <c r="F66" s="223">
        <v>7.2930683842197652</v>
      </c>
      <c r="G66" s="223">
        <v>3.4049956505529906</v>
      </c>
      <c r="H66" s="223">
        <v>3.7004087592103758</v>
      </c>
      <c r="I66" s="223">
        <v>6.048865837655427</v>
      </c>
      <c r="J66" s="223">
        <v>-0.66449545621684081</v>
      </c>
      <c r="K66" s="223">
        <v>5.5255739731612437</v>
      </c>
      <c r="L66" s="223">
        <v>3.8228325904509575</v>
      </c>
      <c r="M66" s="223">
        <v>1.2078115168085759</v>
      </c>
      <c r="N66" s="223">
        <v>3.2742625409699428</v>
      </c>
    </row>
    <row r="67" spans="1:14" ht="11.1" customHeight="1">
      <c r="A67" s="91">
        <v>2007</v>
      </c>
      <c r="B67" s="92"/>
      <c r="C67" s="223">
        <v>4.2130186183591007</v>
      </c>
      <c r="D67" s="223">
        <v>10.663938153706226</v>
      </c>
      <c r="E67" s="223">
        <v>5.8839491494257885</v>
      </c>
      <c r="F67" s="223">
        <v>5.7854661168295536</v>
      </c>
      <c r="G67" s="223">
        <v>5.3719504867203653</v>
      </c>
      <c r="H67" s="223">
        <v>4.0919338427468404</v>
      </c>
      <c r="I67" s="223">
        <v>5.2550429163475059</v>
      </c>
      <c r="J67" s="223">
        <v>-5.7049434617452448</v>
      </c>
      <c r="K67" s="223">
        <v>6.2162712343222211</v>
      </c>
      <c r="L67" s="223">
        <v>7.1759169728614864</v>
      </c>
      <c r="M67" s="223">
        <v>1.4640990371389364</v>
      </c>
      <c r="N67" s="223">
        <v>1.4523625096824304</v>
      </c>
    </row>
    <row r="68" spans="1:14" ht="11.1" customHeight="1">
      <c r="A68" s="91">
        <v>2008</v>
      </c>
      <c r="B68" s="92"/>
      <c r="C68" s="223">
        <v>1.8561457049687959</v>
      </c>
      <c r="D68" s="223">
        <v>9.6568728169303455</v>
      </c>
      <c r="E68" s="223">
        <v>-0.16169007435384231</v>
      </c>
      <c r="F68" s="223">
        <v>-2.0527184130760077</v>
      </c>
      <c r="G68" s="223">
        <v>4.4114963503649562</v>
      </c>
      <c r="H68" s="223">
        <v>2.9209951316747862</v>
      </c>
      <c r="I68" s="223">
        <v>-0.8397324052735371</v>
      </c>
      <c r="J68" s="223">
        <v>-7.9670997289466357</v>
      </c>
      <c r="K68" s="223">
        <v>3.9077717370047367</v>
      </c>
      <c r="L68" s="223">
        <v>3.7515086630338601</v>
      </c>
      <c r="M68" s="223">
        <v>3.4518005975782415</v>
      </c>
      <c r="N68" s="223">
        <v>3.8302475027040686</v>
      </c>
    </row>
    <row r="69" spans="1:14" ht="11.1" customHeight="1">
      <c r="A69" s="91">
        <v>2009</v>
      </c>
      <c r="B69" s="92"/>
      <c r="C69" s="223">
        <v>-4.2243616985498988</v>
      </c>
      <c r="D69" s="223">
        <v>-20.339141839985004</v>
      </c>
      <c r="E69" s="223">
        <v>-13.256753767197893</v>
      </c>
      <c r="F69" s="223">
        <v>-15.291640551551239</v>
      </c>
      <c r="G69" s="223">
        <v>-0.24904967885700557</v>
      </c>
      <c r="H69" s="223">
        <v>-1.9569763172877117</v>
      </c>
      <c r="I69" s="223">
        <v>-4.2596234368678125</v>
      </c>
      <c r="J69" s="223">
        <v>13.907338573720878</v>
      </c>
      <c r="K69" s="223">
        <v>-1.940819314841093</v>
      </c>
      <c r="L69" s="223">
        <v>-8.9859284480326664</v>
      </c>
      <c r="M69" s="223">
        <v>4.3792081309804871</v>
      </c>
      <c r="N69" s="223">
        <v>-3.8421471903915716</v>
      </c>
    </row>
    <row r="70" spans="1:14" ht="13.5" customHeight="1">
      <c r="A70" s="91">
        <v>2010</v>
      </c>
      <c r="B70" s="92"/>
      <c r="C70" s="223">
        <v>5.1463083844923858</v>
      </c>
      <c r="D70" s="223">
        <v>21.192520286957546</v>
      </c>
      <c r="E70" s="223">
        <v>14.588894015586476</v>
      </c>
      <c r="F70" s="223">
        <v>16.781313657982793</v>
      </c>
      <c r="G70" s="223">
        <v>9.4240035041611918</v>
      </c>
      <c r="H70" s="223">
        <v>-1.1345073671071475</v>
      </c>
      <c r="I70" s="223">
        <v>-2.0628992628992648</v>
      </c>
      <c r="J70" s="223">
        <v>2.7255706134094169</v>
      </c>
      <c r="K70" s="223">
        <v>0.5255177443811192</v>
      </c>
      <c r="L70" s="223">
        <v>5.2255220851132691</v>
      </c>
      <c r="M70" s="223">
        <v>3.4976974956184534</v>
      </c>
      <c r="N70" s="223">
        <v>1.4041124989378773</v>
      </c>
    </row>
    <row r="71" spans="1:14" ht="11.1" customHeight="1">
      <c r="A71" s="91">
        <v>2011</v>
      </c>
      <c r="B71" s="92"/>
      <c r="C71" s="223">
        <v>4.8755597037582135</v>
      </c>
      <c r="D71" s="223">
        <v>18.932557011159631</v>
      </c>
      <c r="E71" s="223">
        <v>5.8716893169574007</v>
      </c>
      <c r="F71" s="223">
        <v>7.9047407853262115</v>
      </c>
      <c r="G71" s="223">
        <v>6.0504773532414049</v>
      </c>
      <c r="H71" s="223">
        <v>4.4690667464436444</v>
      </c>
      <c r="I71" s="223">
        <v>9.0004114359113458</v>
      </c>
      <c r="J71" s="223">
        <v>0.7811347283820993</v>
      </c>
      <c r="K71" s="223">
        <v>6.1426487547446413</v>
      </c>
      <c r="L71" s="223">
        <v>3.8469919775306209</v>
      </c>
      <c r="M71" s="223">
        <v>3.2128231503765221</v>
      </c>
      <c r="N71" s="223">
        <v>3.0301443324884332</v>
      </c>
    </row>
    <row r="72" spans="1:14" ht="11.1" customHeight="1">
      <c r="A72" s="91">
        <v>2012</v>
      </c>
      <c r="B72" s="92"/>
      <c r="C72" s="223">
        <v>1.9726653044395306</v>
      </c>
      <c r="D72" s="223">
        <v>-5.0342689295039236</v>
      </c>
      <c r="E72" s="223">
        <v>2.4859302861122643</v>
      </c>
      <c r="F72" s="223">
        <v>1.5356301423150427</v>
      </c>
      <c r="G72" s="223">
        <v>4.1709130713773561</v>
      </c>
      <c r="H72" s="223">
        <v>9.563042518759346E-2</v>
      </c>
      <c r="I72" s="223">
        <v>3.7451666359786344</v>
      </c>
      <c r="J72" s="223">
        <v>1.9807607843812747</v>
      </c>
      <c r="K72" s="223">
        <v>-1.6567131961433148</v>
      </c>
      <c r="L72" s="223">
        <v>3.8552559484255937</v>
      </c>
      <c r="M72" s="223">
        <v>3.5796302607918875</v>
      </c>
      <c r="N72" s="223">
        <v>1.7760021145302858</v>
      </c>
    </row>
    <row r="73" spans="1:14" ht="11.1" customHeight="1">
      <c r="A73" s="91">
        <v>2013</v>
      </c>
      <c r="B73" s="92"/>
      <c r="C73" s="223">
        <v>2.51776299781001</v>
      </c>
      <c r="D73" s="223">
        <v>13.845691210585116</v>
      </c>
      <c r="E73" s="223">
        <v>0.32710236471990584</v>
      </c>
      <c r="F73" s="223">
        <v>1.2306702544650392</v>
      </c>
      <c r="G73" s="223">
        <v>1.6613522719037661</v>
      </c>
      <c r="H73" s="223">
        <v>2.1262690421946644</v>
      </c>
      <c r="I73" s="223">
        <v>5.4158384211273614</v>
      </c>
      <c r="J73" s="223">
        <v>-1.4432049452359053</v>
      </c>
      <c r="K73" s="223">
        <v>3.6395895447312085</v>
      </c>
      <c r="L73" s="223">
        <v>5.3304297719806328</v>
      </c>
      <c r="M73" s="223">
        <v>3.632472813753779</v>
      </c>
      <c r="N73" s="223">
        <v>2.237449307789106</v>
      </c>
    </row>
    <row r="74" spans="1:14" ht="11.1" customHeight="1">
      <c r="A74" s="91">
        <v>2014</v>
      </c>
      <c r="B74" s="92"/>
      <c r="C74" s="223">
        <v>4.2529658215985791</v>
      </c>
      <c r="D74" s="223">
        <v>-7.9242292743671783E-2</v>
      </c>
      <c r="E74" s="223">
        <v>4.7474197279028516</v>
      </c>
      <c r="F74" s="223">
        <v>5.6925881031906442</v>
      </c>
      <c r="G74" s="223">
        <v>6.5555218933224069</v>
      </c>
      <c r="H74" s="223">
        <v>5.8805387859582652</v>
      </c>
      <c r="I74" s="223">
        <v>4.6333476441817965</v>
      </c>
      <c r="J74" s="223">
        <v>0.65119786132912338</v>
      </c>
      <c r="K74" s="223">
        <v>1.9830288312201958</v>
      </c>
      <c r="L74" s="223">
        <v>5.1430885529157706</v>
      </c>
      <c r="M74" s="223">
        <v>4.1281360103882321</v>
      </c>
      <c r="N74" s="223">
        <v>1.6247533071496889</v>
      </c>
    </row>
    <row r="75" spans="1:14" ht="13.5" customHeight="1">
      <c r="A75" s="91">
        <v>2015</v>
      </c>
      <c r="B75" s="92"/>
      <c r="C75" s="223">
        <v>3.4351992283503847</v>
      </c>
      <c r="D75" s="223">
        <v>-21.756042296072508</v>
      </c>
      <c r="E75" s="223">
        <v>3.6023512057752072</v>
      </c>
      <c r="F75" s="223">
        <v>4.2881151244394573</v>
      </c>
      <c r="G75" s="223">
        <v>4.3233569989045435</v>
      </c>
      <c r="H75" s="223">
        <v>4.8140920146221333</v>
      </c>
      <c r="I75" s="223">
        <v>1.6911380184239135</v>
      </c>
      <c r="J75" s="223">
        <v>2.009057785950219</v>
      </c>
      <c r="K75" s="223">
        <v>3.8577886073057641</v>
      </c>
      <c r="L75" s="223">
        <v>4.0617334837929349</v>
      </c>
      <c r="M75" s="223">
        <v>3.2416938823148342</v>
      </c>
      <c r="N75" s="223">
        <v>3.9099377986290733</v>
      </c>
    </row>
    <row r="76" spans="1:14" ht="11.1" customHeight="1">
      <c r="A76" s="91">
        <v>2016</v>
      </c>
      <c r="B76" s="92"/>
      <c r="C76" s="223">
        <v>3.5173027567900021</v>
      </c>
      <c r="D76" s="223">
        <v>5.6325112215840392</v>
      </c>
      <c r="E76" s="223">
        <v>4.8764457330560589</v>
      </c>
      <c r="F76" s="223">
        <v>5.2937680077351388</v>
      </c>
      <c r="G76" s="223">
        <v>6.2451403974253168</v>
      </c>
      <c r="H76" s="223">
        <v>3.7875366769257965</v>
      </c>
      <c r="I76" s="223">
        <v>3.0230147867433459</v>
      </c>
      <c r="J76" s="223">
        <v>-1.4203691958473854</v>
      </c>
      <c r="K76" s="223">
        <v>1.7072796832717785</v>
      </c>
      <c r="L76" s="223">
        <v>3.1295048116258215</v>
      </c>
      <c r="M76" s="223">
        <v>3.9982645466433553</v>
      </c>
      <c r="N76" s="223">
        <v>0.13785574183043536</v>
      </c>
    </row>
    <row r="77" spans="1:14" ht="11.1" customHeight="1">
      <c r="A77" s="91">
        <v>2017</v>
      </c>
      <c r="B77" s="92"/>
      <c r="C77" s="223">
        <v>3.5624386252335825</v>
      </c>
      <c r="D77" s="223">
        <v>23.275153065886883</v>
      </c>
      <c r="E77" s="223">
        <v>3.2238158383717632</v>
      </c>
      <c r="F77" s="223">
        <v>2.6317853841314616</v>
      </c>
      <c r="G77" s="223">
        <v>3.9330335586673044</v>
      </c>
      <c r="H77" s="223">
        <v>4.2379386209574079</v>
      </c>
      <c r="I77" s="223">
        <v>2.9020565513216496</v>
      </c>
      <c r="J77" s="223">
        <v>-0.23280226199143783</v>
      </c>
      <c r="K77" s="223">
        <v>1.1084861611253274</v>
      </c>
      <c r="L77" s="223">
        <v>5.4233841136118315</v>
      </c>
      <c r="M77" s="223">
        <v>4.0864372354656666</v>
      </c>
      <c r="N77" s="223">
        <v>2.529727532268339</v>
      </c>
    </row>
    <row r="78" spans="1:14" ht="11.1" customHeight="1">
      <c r="A78" s="91">
        <v>2018</v>
      </c>
      <c r="B78" s="92"/>
      <c r="C78" s="223">
        <v>3.0791204820266529</v>
      </c>
      <c r="D78" s="223">
        <v>-4.7220163083765812</v>
      </c>
      <c r="E78" s="223">
        <v>1.7072341239581448</v>
      </c>
      <c r="F78" s="223">
        <v>2.2681527908290775</v>
      </c>
      <c r="G78" s="223">
        <v>10.943908476520249</v>
      </c>
      <c r="H78" s="223">
        <v>3.5394801341727344</v>
      </c>
      <c r="I78" s="223">
        <v>2.9866340291200544</v>
      </c>
      <c r="J78" s="223">
        <v>9.8429372682446115E-2</v>
      </c>
      <c r="K78" s="223">
        <v>2.3718783824949554</v>
      </c>
      <c r="L78" s="223">
        <v>3.4299877564427845</v>
      </c>
      <c r="M78" s="223">
        <v>4.0844437001228613</v>
      </c>
      <c r="N78" s="223">
        <v>1.9509601607627047</v>
      </c>
    </row>
    <row r="79" spans="1:14" ht="11.1" customHeight="1">
      <c r="A79" s="91">
        <v>2019</v>
      </c>
      <c r="B79" s="92"/>
      <c r="C79" s="223">
        <v>2.6544744730787784</v>
      </c>
      <c r="D79" s="223">
        <v>6.2436785186337858</v>
      </c>
      <c r="E79" s="223">
        <v>-2.1017804592281237</v>
      </c>
      <c r="F79" s="223">
        <v>-2.1527815432322228</v>
      </c>
      <c r="G79" s="223">
        <v>12.348772843561264</v>
      </c>
      <c r="H79" s="223">
        <v>3.776147729763025</v>
      </c>
      <c r="I79" s="223">
        <v>3.9695939825650868</v>
      </c>
      <c r="J79" s="223">
        <v>1.2868005459153835</v>
      </c>
      <c r="K79" s="223">
        <v>3.407799476404989</v>
      </c>
      <c r="L79" s="223">
        <v>2.2982133989305709</v>
      </c>
      <c r="M79" s="223">
        <v>5.0546248036200865</v>
      </c>
      <c r="N79" s="223">
        <v>3.2076438976099695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158" t="s">
        <v>371</v>
      </c>
      <c r="D90" s="158"/>
      <c r="E90" s="158"/>
      <c r="F90" s="158"/>
      <c r="G90" s="158"/>
      <c r="H90" s="158"/>
      <c r="I90" s="158"/>
      <c r="J90" s="158"/>
      <c r="K90" s="159"/>
      <c r="L90" s="159"/>
      <c r="M90" s="159"/>
      <c r="N90" s="159"/>
    </row>
    <row r="91" spans="1:14" s="115" customFormat="1" ht="13.5" hidden="1" customHeight="1" outlineLevel="1">
      <c r="A91" s="91">
        <v>1991</v>
      </c>
      <c r="B91" s="92"/>
      <c r="C91" s="258">
        <v>100</v>
      </c>
      <c r="D91" s="223">
        <v>1.2105369661454364</v>
      </c>
      <c r="E91" s="223">
        <v>30.811935722621541</v>
      </c>
      <c r="F91" s="223">
        <v>27.305688997058891</v>
      </c>
      <c r="G91" s="223">
        <v>6.0298850447263881</v>
      </c>
      <c r="H91" s="223">
        <v>16.082442362972589</v>
      </c>
      <c r="I91" s="223">
        <v>3.5180277700007485</v>
      </c>
      <c r="J91" s="223">
        <v>4.7034087412577721</v>
      </c>
      <c r="K91" s="223">
        <v>8.6462471136441117</v>
      </c>
      <c r="L91" s="223">
        <v>9.1716123953219544</v>
      </c>
      <c r="M91" s="223">
        <v>15.851187390678836</v>
      </c>
      <c r="N91" s="223">
        <v>3.9747164926306096</v>
      </c>
    </row>
    <row r="92" spans="1:14" ht="11.1" hidden="1" customHeight="1" outlineLevel="1">
      <c r="A92" s="91">
        <v>1992</v>
      </c>
      <c r="B92" s="92"/>
      <c r="C92" s="258">
        <v>100</v>
      </c>
      <c r="D92" s="223">
        <v>1.1060246772829008</v>
      </c>
      <c r="E92" s="223">
        <v>29.089489566347591</v>
      </c>
      <c r="F92" s="223">
        <v>25.715703895872238</v>
      </c>
      <c r="G92" s="223">
        <v>6.6797091361270597</v>
      </c>
      <c r="H92" s="223">
        <v>15.514721897453102</v>
      </c>
      <c r="I92" s="223">
        <v>3.7557529376255858</v>
      </c>
      <c r="J92" s="223">
        <v>4.6719573334160618</v>
      </c>
      <c r="K92" s="223">
        <v>9.1277250714653668</v>
      </c>
      <c r="L92" s="223">
        <v>9.4817718886310143</v>
      </c>
      <c r="M92" s="223">
        <v>16.404039933999162</v>
      </c>
      <c r="N92" s="223">
        <v>4.1688075576521753</v>
      </c>
    </row>
    <row r="93" spans="1:14" ht="11.1" hidden="1" customHeight="1" outlineLevel="1">
      <c r="A93" s="91">
        <v>1993</v>
      </c>
      <c r="B93" s="92"/>
      <c r="C93" s="258">
        <v>100</v>
      </c>
      <c r="D93" s="223">
        <v>1.0599338580119251</v>
      </c>
      <c r="E93" s="223">
        <v>26.874699776693667</v>
      </c>
      <c r="F93" s="223">
        <v>23.502755286605836</v>
      </c>
      <c r="G93" s="223">
        <v>6.8627506530152012</v>
      </c>
      <c r="H93" s="223">
        <v>15.498982939446652</v>
      </c>
      <c r="I93" s="223">
        <v>3.8921531779443601</v>
      </c>
      <c r="J93" s="223">
        <v>5.0416739853475274</v>
      </c>
      <c r="K93" s="223">
        <v>9.9326933186267183</v>
      </c>
      <c r="L93" s="223">
        <v>9.9228721210827757</v>
      </c>
      <c r="M93" s="223">
        <v>16.801298916331582</v>
      </c>
      <c r="N93" s="223">
        <v>4.1129412534995886</v>
      </c>
    </row>
    <row r="94" spans="1:14" ht="11.1" hidden="1" customHeight="1" outlineLevel="1">
      <c r="A94" s="91">
        <v>1994</v>
      </c>
      <c r="B94" s="92"/>
      <c r="C94" s="258">
        <v>100</v>
      </c>
      <c r="D94" s="223">
        <v>1.0806235503036681</v>
      </c>
      <c r="E94" s="223">
        <v>26.335476457022388</v>
      </c>
      <c r="F94" s="223">
        <v>23.045774530632904</v>
      </c>
      <c r="G94" s="223">
        <v>7.1142664952813544</v>
      </c>
      <c r="H94" s="223">
        <v>15.676064805929141</v>
      </c>
      <c r="I94" s="223">
        <v>3.7832722525927274</v>
      </c>
      <c r="J94" s="223">
        <v>4.7831880937662534</v>
      </c>
      <c r="K94" s="223">
        <v>10.413776860439842</v>
      </c>
      <c r="L94" s="223">
        <v>9.678204498682824</v>
      </c>
      <c r="M94" s="223">
        <v>16.885772254106378</v>
      </c>
      <c r="N94" s="223">
        <v>4.2493547318754281</v>
      </c>
    </row>
    <row r="95" spans="1:14" ht="13.5" hidden="1" customHeight="1" outlineLevel="1">
      <c r="A95" s="91">
        <v>1995</v>
      </c>
      <c r="B95" s="92"/>
      <c r="C95" s="258">
        <v>100</v>
      </c>
      <c r="D95" s="223">
        <v>1.0987340090799937</v>
      </c>
      <c r="E95" s="223">
        <v>25.986340976894546</v>
      </c>
      <c r="F95" s="223">
        <v>22.669574097840922</v>
      </c>
      <c r="G95" s="223">
        <v>6.8701751973905365</v>
      </c>
      <c r="H95" s="223">
        <v>15.758793513158301</v>
      </c>
      <c r="I95" s="223">
        <v>3.8647939640703495</v>
      </c>
      <c r="J95" s="223">
        <v>4.5777476651902305</v>
      </c>
      <c r="K95" s="223">
        <v>10.791770097773345</v>
      </c>
      <c r="L95" s="223">
        <v>9.7778005628827138</v>
      </c>
      <c r="M95" s="223">
        <v>17.074361455525448</v>
      </c>
      <c r="N95" s="223">
        <v>4.1994825580345365</v>
      </c>
    </row>
    <row r="96" spans="1:14" ht="11.1" hidden="1" customHeight="1" outlineLevel="1">
      <c r="A96" s="91">
        <v>1996</v>
      </c>
      <c r="B96" s="92"/>
      <c r="C96" s="258">
        <v>100</v>
      </c>
      <c r="D96" s="223">
        <v>1.1497090703226465</v>
      </c>
      <c r="E96" s="223">
        <v>25.412279563496387</v>
      </c>
      <c r="F96" s="223">
        <v>22.129315858796613</v>
      </c>
      <c r="G96" s="223">
        <v>6.4212951107507896</v>
      </c>
      <c r="H96" s="223">
        <v>15.579292834758601</v>
      </c>
      <c r="I96" s="223">
        <v>3.8798661964633689</v>
      </c>
      <c r="J96" s="223">
        <v>4.7519662298798035</v>
      </c>
      <c r="K96" s="223">
        <v>11.07513645043975</v>
      </c>
      <c r="L96" s="223">
        <v>10.03118867194363</v>
      </c>
      <c r="M96" s="223">
        <v>17.440680087594689</v>
      </c>
      <c r="N96" s="223">
        <v>4.2585857843503137</v>
      </c>
    </row>
    <row r="97" spans="1:14" ht="11.1" hidden="1" customHeight="1" outlineLevel="1">
      <c r="A97" s="91">
        <v>1997</v>
      </c>
      <c r="B97" s="92"/>
      <c r="C97" s="258">
        <v>100</v>
      </c>
      <c r="D97" s="223">
        <v>1.1369404178468223</v>
      </c>
      <c r="E97" s="223">
        <v>25.453592966674215</v>
      </c>
      <c r="F97" s="223">
        <v>22.299197391000817</v>
      </c>
      <c r="G97" s="223">
        <v>6.0493301848771805</v>
      </c>
      <c r="H97" s="223">
        <v>15.719647254497144</v>
      </c>
      <c r="I97" s="223">
        <v>4.1521623901885985</v>
      </c>
      <c r="J97" s="223">
        <v>4.8055925754592419</v>
      </c>
      <c r="K97" s="223">
        <v>11.063008656755512</v>
      </c>
      <c r="L97" s="223">
        <v>10.035788300985963</v>
      </c>
      <c r="M97" s="223">
        <v>17.344875674016748</v>
      </c>
      <c r="N97" s="223">
        <v>4.2390615786985695</v>
      </c>
    </row>
    <row r="98" spans="1:14" ht="11.1" hidden="1" customHeight="1" outlineLevel="1">
      <c r="A98" s="91">
        <v>1998</v>
      </c>
      <c r="B98" s="92"/>
      <c r="C98" s="258">
        <v>100</v>
      </c>
      <c r="D98" s="223">
        <v>1.0760408793664356</v>
      </c>
      <c r="E98" s="223">
        <v>25.662810949360853</v>
      </c>
      <c r="F98" s="223">
        <v>22.517608140821313</v>
      </c>
      <c r="G98" s="223">
        <v>5.6530073499611149</v>
      </c>
      <c r="H98" s="223">
        <v>15.993942580482623</v>
      </c>
      <c r="I98" s="223">
        <v>4.5357803993734453</v>
      </c>
      <c r="J98" s="223">
        <v>4.5574140405069397</v>
      </c>
      <c r="K98" s="223">
        <v>10.947443944223544</v>
      </c>
      <c r="L98" s="223">
        <v>10.221046520543744</v>
      </c>
      <c r="M98" s="223">
        <v>17.16051614033935</v>
      </c>
      <c r="N98" s="223">
        <v>4.1919971958419602</v>
      </c>
    </row>
    <row r="99" spans="1:14" ht="11.1" hidden="1" customHeight="1" outlineLevel="1">
      <c r="A99" s="91">
        <v>1999</v>
      </c>
      <c r="B99" s="92"/>
      <c r="C99" s="258">
        <v>100</v>
      </c>
      <c r="D99" s="223">
        <v>1.0631152648981832</v>
      </c>
      <c r="E99" s="223">
        <v>25.196338074747704</v>
      </c>
      <c r="F99" s="223">
        <v>22.179294728751568</v>
      </c>
      <c r="G99" s="223">
        <v>5.4796918484621777</v>
      </c>
      <c r="H99" s="223">
        <v>15.65469275063974</v>
      </c>
      <c r="I99" s="223">
        <v>4.4783555484458581</v>
      </c>
      <c r="J99" s="223">
        <v>5.3838186509994781</v>
      </c>
      <c r="K99" s="223">
        <v>10.680597365426078</v>
      </c>
      <c r="L99" s="223">
        <v>10.566680616755511</v>
      </c>
      <c r="M99" s="223">
        <v>17.246564857948776</v>
      </c>
      <c r="N99" s="223">
        <v>4.2501450216764995</v>
      </c>
    </row>
    <row r="100" spans="1:14" ht="13.5" customHeight="1" collapsed="1">
      <c r="A100" s="91">
        <v>2000</v>
      </c>
      <c r="B100" s="92"/>
      <c r="C100" s="258">
        <v>100</v>
      </c>
      <c r="D100" s="223">
        <v>1.1032127831974716</v>
      </c>
      <c r="E100" s="223">
        <v>25.577384479724302</v>
      </c>
      <c r="F100" s="223">
        <v>22.78530599024403</v>
      </c>
      <c r="G100" s="223">
        <v>5.1554072990505357</v>
      </c>
      <c r="H100" s="223">
        <v>15.905435298707705</v>
      </c>
      <c r="I100" s="223">
        <v>4.5805861682219406</v>
      </c>
      <c r="J100" s="223">
        <v>4.4823113151741323</v>
      </c>
      <c r="K100" s="223">
        <v>10.844990217208984</v>
      </c>
      <c r="L100" s="223">
        <v>10.904091840978774</v>
      </c>
      <c r="M100" s="223">
        <v>17.126956492476371</v>
      </c>
      <c r="N100" s="223">
        <v>4.3196241052597815</v>
      </c>
    </row>
    <row r="101" spans="1:14" ht="11.1" customHeight="1">
      <c r="A101" s="91">
        <v>2001</v>
      </c>
      <c r="B101" s="92"/>
      <c r="C101" s="258">
        <v>100</v>
      </c>
      <c r="D101" s="223">
        <v>1.1993420891725977</v>
      </c>
      <c r="E101" s="223">
        <v>25.218182633436875</v>
      </c>
      <c r="F101" s="223">
        <v>22.517344551242861</v>
      </c>
      <c r="G101" s="223">
        <v>4.7469754037550649</v>
      </c>
      <c r="H101" s="223">
        <v>16.263879717269546</v>
      </c>
      <c r="I101" s="223">
        <v>4.8520923520923525</v>
      </c>
      <c r="J101" s="223">
        <v>4.4877752504871156</v>
      </c>
      <c r="K101" s="223">
        <v>11.032795672626182</v>
      </c>
      <c r="L101" s="223">
        <v>10.923908169670881</v>
      </c>
      <c r="M101" s="223">
        <v>17.014678667221041</v>
      </c>
      <c r="N101" s="223">
        <v>4.2603700442683499</v>
      </c>
    </row>
    <row r="102" spans="1:14" ht="11.1" customHeight="1">
      <c r="A102" s="91">
        <v>2002</v>
      </c>
      <c r="B102" s="92"/>
      <c r="C102" s="258">
        <v>100</v>
      </c>
      <c r="D102" s="223">
        <v>0.996112474051708</v>
      </c>
      <c r="E102" s="223">
        <v>24.679121846889352</v>
      </c>
      <c r="F102" s="223">
        <v>21.891224759388564</v>
      </c>
      <c r="G102" s="223">
        <v>4.5005221110901434</v>
      </c>
      <c r="H102" s="223">
        <v>16.286997546706928</v>
      </c>
      <c r="I102" s="223">
        <v>4.9291312826319436</v>
      </c>
      <c r="J102" s="223">
        <v>4.7704598351890306</v>
      </c>
      <c r="K102" s="223">
        <v>11.230496320060389</v>
      </c>
      <c r="L102" s="223">
        <v>10.916122538843808</v>
      </c>
      <c r="M102" s="223">
        <v>17.440875636912629</v>
      </c>
      <c r="N102" s="223">
        <v>4.2501604076240804</v>
      </c>
    </row>
    <row r="103" spans="1:14" ht="11.1" customHeight="1">
      <c r="A103" s="91">
        <v>2003</v>
      </c>
      <c r="B103" s="92"/>
      <c r="C103" s="258">
        <v>100</v>
      </c>
      <c r="D103" s="223">
        <v>0.92190226613854864</v>
      </c>
      <c r="E103" s="223">
        <v>24.728978965441939</v>
      </c>
      <c r="F103" s="223">
        <v>21.976495148568212</v>
      </c>
      <c r="G103" s="223">
        <v>4.2783858345805008</v>
      </c>
      <c r="H103" s="223">
        <v>16.391538493902402</v>
      </c>
      <c r="I103" s="223">
        <v>4.5058812215630759</v>
      </c>
      <c r="J103" s="223">
        <v>5.245717056243751</v>
      </c>
      <c r="K103" s="223">
        <v>11.163351905611952</v>
      </c>
      <c r="L103" s="223">
        <v>10.909711077853308</v>
      </c>
      <c r="M103" s="223">
        <v>17.550552860872195</v>
      </c>
      <c r="N103" s="223">
        <v>4.3039803177923233</v>
      </c>
    </row>
    <row r="104" spans="1:14" ht="11.1" customHeight="1">
      <c r="A104" s="91">
        <v>2004</v>
      </c>
      <c r="B104" s="92"/>
      <c r="C104" s="258">
        <v>100</v>
      </c>
      <c r="D104" s="223">
        <v>1.049825484442892</v>
      </c>
      <c r="E104" s="223">
        <v>25.090868108782178</v>
      </c>
      <c r="F104" s="223">
        <v>22.114248412186523</v>
      </c>
      <c r="G104" s="223">
        <v>4.0559620700657764</v>
      </c>
      <c r="H104" s="223">
        <v>16.127198764291297</v>
      </c>
      <c r="I104" s="223">
        <v>4.7324111053757809</v>
      </c>
      <c r="J104" s="223">
        <v>5.6927101578104624</v>
      </c>
      <c r="K104" s="223">
        <v>10.931689624789112</v>
      </c>
      <c r="L104" s="223">
        <v>10.634959510634374</v>
      </c>
      <c r="M104" s="223">
        <v>17.369786609968219</v>
      </c>
      <c r="N104" s="223">
        <v>4.3145885638399086</v>
      </c>
    </row>
    <row r="105" spans="1:14" ht="13.5" customHeight="1">
      <c r="A105" s="91">
        <v>2005</v>
      </c>
      <c r="B105" s="92"/>
      <c r="C105" s="258">
        <v>100</v>
      </c>
      <c r="D105" s="223">
        <v>0.8037559828725328</v>
      </c>
      <c r="E105" s="223">
        <v>25.249340712330255</v>
      </c>
      <c r="F105" s="223">
        <v>22.190042992610373</v>
      </c>
      <c r="G105" s="223">
        <v>3.8880819922905139</v>
      </c>
      <c r="H105" s="223">
        <v>16.347676765919779</v>
      </c>
      <c r="I105" s="223">
        <v>4.6393172205262898</v>
      </c>
      <c r="J105" s="223">
        <v>5.5188828299168264</v>
      </c>
      <c r="K105" s="223">
        <v>11.021289507735094</v>
      </c>
      <c r="L105" s="223">
        <v>10.82918047329559</v>
      </c>
      <c r="M105" s="223">
        <v>17.353688387163483</v>
      </c>
      <c r="N105" s="223">
        <v>4.3487861279496425</v>
      </c>
    </row>
    <row r="106" spans="1:14" ht="11.1" customHeight="1">
      <c r="A106" s="91">
        <v>2006</v>
      </c>
      <c r="B106" s="92"/>
      <c r="C106" s="258">
        <v>100</v>
      </c>
      <c r="D106" s="223">
        <v>0.81559344947534862</v>
      </c>
      <c r="E106" s="223">
        <v>25.969502405472149</v>
      </c>
      <c r="F106" s="223">
        <v>22.844776228733345</v>
      </c>
      <c r="G106" s="223">
        <v>3.857749598160741</v>
      </c>
      <c r="H106" s="223">
        <v>16.266480972963297</v>
      </c>
      <c r="I106" s="223">
        <v>4.7208173366460233</v>
      </c>
      <c r="J106" s="223">
        <v>5.2603273964200481</v>
      </c>
      <c r="K106" s="223">
        <v>11.15956414522867</v>
      </c>
      <c r="L106" s="223">
        <v>10.788114923014227</v>
      </c>
      <c r="M106" s="223">
        <v>16.852445366319309</v>
      </c>
      <c r="N106" s="223">
        <v>4.3094044063001711</v>
      </c>
    </row>
    <row r="107" spans="1:14" ht="11.1" customHeight="1">
      <c r="A107" s="91">
        <v>2007</v>
      </c>
      <c r="B107" s="92"/>
      <c r="C107" s="258">
        <v>100</v>
      </c>
      <c r="D107" s="223">
        <v>0.86607973022870921</v>
      </c>
      <c r="E107" s="223">
        <v>26.385892171561014</v>
      </c>
      <c r="F107" s="223">
        <v>23.189476072478787</v>
      </c>
      <c r="G107" s="223">
        <v>3.9006508499308215</v>
      </c>
      <c r="H107" s="223">
        <v>16.247581000342549</v>
      </c>
      <c r="I107" s="223">
        <v>4.76802071331017</v>
      </c>
      <c r="J107" s="223">
        <v>4.7597015788560517</v>
      </c>
      <c r="K107" s="223">
        <v>11.374080780130168</v>
      </c>
      <c r="L107" s="223">
        <v>11.094833684041941</v>
      </c>
      <c r="M107" s="223">
        <v>16.407913409821916</v>
      </c>
      <c r="N107" s="223">
        <v>4.1952460817766459</v>
      </c>
    </row>
    <row r="108" spans="1:14" ht="11.1" customHeight="1">
      <c r="A108" s="91">
        <v>2008</v>
      </c>
      <c r="B108" s="92"/>
      <c r="C108" s="258">
        <v>100</v>
      </c>
      <c r="D108" s="223">
        <v>0.93240907723035871</v>
      </c>
      <c r="E108" s="223">
        <v>25.863170671305703</v>
      </c>
      <c r="F108" s="223">
        <v>22.299549300671352</v>
      </c>
      <c r="G108" s="223">
        <v>3.9985097527770699</v>
      </c>
      <c r="H108" s="223">
        <v>16.417440434879644</v>
      </c>
      <c r="I108" s="223">
        <v>4.6418230982204811</v>
      </c>
      <c r="J108" s="223">
        <v>4.3006648022561595</v>
      </c>
      <c r="K108" s="223">
        <v>11.60318193114551</v>
      </c>
      <c r="L108" s="223">
        <v>11.301288941553219</v>
      </c>
      <c r="M108" s="223">
        <v>16.664955997961172</v>
      </c>
      <c r="N108" s="223">
        <v>4.2765552926706647</v>
      </c>
    </row>
    <row r="109" spans="1:14" ht="11.1" customHeight="1">
      <c r="A109" s="91">
        <v>2009</v>
      </c>
      <c r="B109" s="92"/>
      <c r="C109" s="258">
        <v>100</v>
      </c>
      <c r="D109" s="223">
        <v>0.77552610001486655</v>
      </c>
      <c r="E109" s="223">
        <v>23.424071315931798</v>
      </c>
      <c r="F109" s="223">
        <v>19.722742350766175</v>
      </c>
      <c r="G109" s="223">
        <v>4.1644739182263679</v>
      </c>
      <c r="H109" s="223">
        <v>16.806105706131881</v>
      </c>
      <c r="I109" s="223">
        <v>4.6401141171652744</v>
      </c>
      <c r="J109" s="223">
        <v>5.1148422543612497</v>
      </c>
      <c r="K109" s="223">
        <v>11.87983221712177</v>
      </c>
      <c r="L109" s="223">
        <v>10.739435816847056</v>
      </c>
      <c r="M109" s="223">
        <v>18.161976693174221</v>
      </c>
      <c r="N109" s="223">
        <v>4.2936218610255033</v>
      </c>
    </row>
    <row r="110" spans="1:14" ht="13.5" customHeight="1">
      <c r="A110" s="91">
        <v>2010</v>
      </c>
      <c r="B110" s="92"/>
      <c r="C110" s="258">
        <v>100</v>
      </c>
      <c r="D110" s="223">
        <v>0.89387791215101453</v>
      </c>
      <c r="E110" s="223">
        <v>25.527652531743289</v>
      </c>
      <c r="F110" s="223">
        <v>21.905170005950509</v>
      </c>
      <c r="G110" s="223">
        <v>4.3338983139059817</v>
      </c>
      <c r="H110" s="223">
        <v>15.802208802246968</v>
      </c>
      <c r="I110" s="223">
        <v>4.3219712675284203</v>
      </c>
      <c r="J110" s="223">
        <v>4.9970854635761004</v>
      </c>
      <c r="K110" s="223">
        <v>11.357757611190431</v>
      </c>
      <c r="L110" s="223">
        <v>10.747526547436683</v>
      </c>
      <c r="M110" s="223">
        <v>17.877211274398398</v>
      </c>
      <c r="N110" s="223">
        <v>4.1408102758227061</v>
      </c>
    </row>
    <row r="111" spans="1:14" ht="11.1" customHeight="1">
      <c r="A111" s="91">
        <v>2011</v>
      </c>
      <c r="B111" s="92"/>
      <c r="C111" s="258">
        <v>100</v>
      </c>
      <c r="D111" s="223">
        <v>1.0136888522761058</v>
      </c>
      <c r="E111" s="223">
        <v>25.770119420255327</v>
      </c>
      <c r="F111" s="223">
        <v>22.537869624031106</v>
      </c>
      <c r="G111" s="223">
        <v>4.3824508425833661</v>
      </c>
      <c r="H111" s="223">
        <v>15.740960150928473</v>
      </c>
      <c r="I111" s="223">
        <v>4.4919583524082336</v>
      </c>
      <c r="J111" s="223">
        <v>4.8019952863799196</v>
      </c>
      <c r="K111" s="223">
        <v>11.494980147628359</v>
      </c>
      <c r="L111" s="223">
        <v>10.642120111707582</v>
      </c>
      <c r="M111" s="223">
        <v>17.593779245597467</v>
      </c>
      <c r="N111" s="223">
        <v>4.0679475902351383</v>
      </c>
    </row>
    <row r="112" spans="1:14" ht="11.1" customHeight="1">
      <c r="A112" s="91">
        <v>2012</v>
      </c>
      <c r="B112" s="92"/>
      <c r="C112" s="258">
        <v>100</v>
      </c>
      <c r="D112" s="223">
        <v>0.94403439046151327</v>
      </c>
      <c r="E112" s="223">
        <v>25.89982966988401</v>
      </c>
      <c r="F112" s="223">
        <v>22.441276664774108</v>
      </c>
      <c r="G112" s="223">
        <v>4.4769243247627539</v>
      </c>
      <c r="H112" s="223">
        <v>15.451212588206664</v>
      </c>
      <c r="I112" s="223">
        <v>4.5700381215021491</v>
      </c>
      <c r="J112" s="223">
        <v>4.8023765106659093</v>
      </c>
      <c r="K112" s="223">
        <v>11.085854489415199</v>
      </c>
      <c r="L112" s="223">
        <v>10.838591937707843</v>
      </c>
      <c r="M112" s="223">
        <v>17.871035769324354</v>
      </c>
      <c r="N112" s="223">
        <v>4.0601021980695924</v>
      </c>
    </row>
    <row r="113" spans="1:14" ht="11.1" customHeight="1">
      <c r="A113" s="91">
        <v>2013</v>
      </c>
      <c r="B113" s="92"/>
      <c r="C113" s="258">
        <v>100</v>
      </c>
      <c r="D113" s="223">
        <v>1.0483475698835749</v>
      </c>
      <c r="E113" s="223">
        <v>25.346386680079743</v>
      </c>
      <c r="F113" s="223">
        <v>22.159530326364006</v>
      </c>
      <c r="G113" s="223">
        <v>4.4395250887798223</v>
      </c>
      <c r="H113" s="223">
        <v>15.39220762986262</v>
      </c>
      <c r="I113" s="223">
        <v>4.6992285639802169</v>
      </c>
      <c r="J113" s="223">
        <v>4.6168275984292002</v>
      </c>
      <c r="K113" s="223">
        <v>11.207164255624175</v>
      </c>
      <c r="L113" s="223">
        <v>11.135958428455751</v>
      </c>
      <c r="M113" s="223">
        <v>18.065353499351041</v>
      </c>
      <c r="N113" s="223">
        <v>4.0490006855538816</v>
      </c>
    </row>
    <row r="114" spans="1:14" ht="11.1" customHeight="1">
      <c r="A114" s="91">
        <v>2014</v>
      </c>
      <c r="B114" s="92"/>
      <c r="C114" s="258">
        <v>100</v>
      </c>
      <c r="D114" s="223">
        <v>1.0047837267534672</v>
      </c>
      <c r="E114" s="223">
        <v>25.466600237611619</v>
      </c>
      <c r="F114" s="223">
        <v>22.465529809026581</v>
      </c>
      <c r="G114" s="223">
        <v>4.5375775074154028</v>
      </c>
      <c r="H114" s="223">
        <v>15.632507182040781</v>
      </c>
      <c r="I114" s="223">
        <v>4.7163743699706266</v>
      </c>
      <c r="J114" s="223">
        <v>4.4573238222914</v>
      </c>
      <c r="K114" s="223">
        <v>10.963146673000953</v>
      </c>
      <c r="L114" s="223">
        <v>11.231038406795497</v>
      </c>
      <c r="M114" s="223">
        <v>18.043722511215595</v>
      </c>
      <c r="N114" s="223">
        <v>3.9469255629046596</v>
      </c>
    </row>
    <row r="115" spans="1:14" ht="13.5" customHeight="1">
      <c r="A115" s="91">
        <v>2015</v>
      </c>
      <c r="B115" s="92"/>
      <c r="C115" s="258">
        <v>100</v>
      </c>
      <c r="D115" s="223">
        <v>0.76007254787734368</v>
      </c>
      <c r="E115" s="223">
        <v>25.507754434826502</v>
      </c>
      <c r="F115" s="223">
        <v>22.650778231528097</v>
      </c>
      <c r="G115" s="223">
        <v>4.5765399182075512</v>
      </c>
      <c r="H115" s="223">
        <v>15.840903854986419</v>
      </c>
      <c r="I115" s="223">
        <v>4.6368497434264491</v>
      </c>
      <c r="J115" s="223">
        <v>4.3958672362105471</v>
      </c>
      <c r="K115" s="223">
        <v>11.007937125172969</v>
      </c>
      <c r="L115" s="223">
        <v>11.299067765645706</v>
      </c>
      <c r="M115" s="223">
        <v>18.009966528780698</v>
      </c>
      <c r="N115" s="223">
        <v>3.9650408448658143</v>
      </c>
    </row>
    <row r="116" spans="1:14" ht="11.1" customHeight="1">
      <c r="A116" s="91">
        <v>2016</v>
      </c>
      <c r="B116" s="92"/>
      <c r="C116" s="258">
        <v>100</v>
      </c>
      <c r="D116" s="223">
        <v>0.77560339967035252</v>
      </c>
      <c r="E116" s="223">
        <v>25.842661589062025</v>
      </c>
      <c r="F116" s="223">
        <v>23.039489291066737</v>
      </c>
      <c r="G116" s="223">
        <v>4.6971386733942797</v>
      </c>
      <c r="H116" s="223">
        <v>15.882256840750397</v>
      </c>
      <c r="I116" s="223">
        <v>4.6147091061991201</v>
      </c>
      <c r="J116" s="223">
        <v>4.1861887594562761</v>
      </c>
      <c r="K116" s="223">
        <v>10.815460895037674</v>
      </c>
      <c r="L116" s="223">
        <v>11.256739042378221</v>
      </c>
      <c r="M116" s="223">
        <v>18.093644382687238</v>
      </c>
      <c r="N116" s="223">
        <v>3.8355973113644004</v>
      </c>
    </row>
    <row r="117" spans="1:14" ht="11.1" customHeight="1">
      <c r="A117" s="91">
        <v>2017</v>
      </c>
      <c r="B117" s="92"/>
      <c r="C117" s="258">
        <v>100</v>
      </c>
      <c r="D117" s="223">
        <v>0.92323654292057566</v>
      </c>
      <c r="E117" s="223">
        <v>25.758162670309424</v>
      </c>
      <c r="F117" s="223">
        <v>22.832447281756192</v>
      </c>
      <c r="G117" s="223">
        <v>4.713947236586721</v>
      </c>
      <c r="H117" s="223">
        <v>15.985851006457866</v>
      </c>
      <c r="I117" s="223">
        <v>4.585282692428776</v>
      </c>
      <c r="J117" s="223">
        <v>4.0327779770101095</v>
      </c>
      <c r="K117" s="223">
        <v>10.559184321540908</v>
      </c>
      <c r="L117" s="223">
        <v>11.459014867598709</v>
      </c>
      <c r="M117" s="223">
        <v>18.185193448510915</v>
      </c>
      <c r="N117" s="223">
        <v>3.7973492366359975</v>
      </c>
    </row>
    <row r="118" spans="1:14" ht="11.1" customHeight="1">
      <c r="A118" s="91">
        <v>2018</v>
      </c>
      <c r="B118" s="92"/>
      <c r="C118" s="258">
        <v>100</v>
      </c>
      <c r="D118" s="223">
        <v>0.85336502551198246</v>
      </c>
      <c r="E118" s="223">
        <v>25.415345698151921</v>
      </c>
      <c r="F118" s="223">
        <v>22.65281461735346</v>
      </c>
      <c r="G118" s="223">
        <v>5.0736146014188446</v>
      </c>
      <c r="H118" s="223">
        <v>16.057245104255539</v>
      </c>
      <c r="I118" s="223">
        <v>4.5811686048248683</v>
      </c>
      <c r="J118" s="223">
        <v>3.9161640070245092</v>
      </c>
      <c r="K118" s="223">
        <v>10.486736092898804</v>
      </c>
      <c r="L118" s="223">
        <v>11.498019792119669</v>
      </c>
      <c r="M118" s="223">
        <v>18.362552326951739</v>
      </c>
      <c r="N118" s="223">
        <v>3.7557887468421245</v>
      </c>
    </row>
    <row r="119" spans="1:14" ht="11.1" customHeight="1">
      <c r="A119" s="91">
        <v>2019</v>
      </c>
      <c r="B119" s="92"/>
      <c r="C119" s="258">
        <v>100</v>
      </c>
      <c r="D119" s="223">
        <v>0.88320202207374454</v>
      </c>
      <c r="E119" s="223">
        <v>24.237785110037255</v>
      </c>
      <c r="F119" s="223">
        <v>21.591995009493026</v>
      </c>
      <c r="G119" s="223">
        <v>5.5527474791180982</v>
      </c>
      <c r="H119" s="223">
        <v>16.232697586983807</v>
      </c>
      <c r="I119" s="223">
        <v>4.6398585376249368</v>
      </c>
      <c r="J119" s="223">
        <v>3.8639886348900214</v>
      </c>
      <c r="K119" s="223">
        <v>10.563692509485749</v>
      </c>
      <c r="L119" s="223">
        <v>11.458116057745263</v>
      </c>
      <c r="M119" s="223">
        <v>18.791884669875316</v>
      </c>
      <c r="N119" s="223">
        <v>3.7760273921658225</v>
      </c>
    </row>
    <row r="120" spans="1:14" ht="13.5" hidden="1" customHeight="1">
      <c r="A120" s="91"/>
      <c r="B120" s="92"/>
      <c r="C120" s="258"/>
      <c r="D120" s="223"/>
      <c r="E120" s="223"/>
      <c r="F120" s="223"/>
      <c r="G120" s="223"/>
      <c r="H120" s="223"/>
      <c r="I120" s="223"/>
      <c r="J120" s="223"/>
      <c r="K120" s="223"/>
      <c r="L120" s="223"/>
      <c r="M120" s="223"/>
      <c r="N120" s="223"/>
    </row>
    <row r="121" spans="1:14" ht="11.1" hidden="1" customHeight="1">
      <c r="A121" s="91"/>
      <c r="B121" s="92"/>
      <c r="C121" s="258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  <c r="N121" s="223"/>
    </row>
    <row r="122" spans="1:14" ht="11.1" hidden="1" customHeight="1">
      <c r="A122" s="91"/>
      <c r="B122" s="92"/>
      <c r="C122" s="258"/>
      <c r="D122" s="223"/>
      <c r="E122" s="223"/>
      <c r="F122" s="223"/>
      <c r="G122" s="223"/>
      <c r="H122" s="223"/>
      <c r="I122" s="223"/>
      <c r="J122" s="223"/>
      <c r="K122" s="223"/>
      <c r="L122" s="223"/>
      <c r="M122" s="223"/>
      <c r="N122" s="223"/>
    </row>
    <row r="123" spans="1:14" ht="11.1" hidden="1" customHeight="1">
      <c r="A123" s="91"/>
      <c r="B123" s="92"/>
      <c r="C123" s="258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</row>
    <row r="124" spans="1:14" ht="11.1" hidden="1" customHeight="1">
      <c r="A124" s="91"/>
      <c r="B124" s="92"/>
      <c r="C124" s="258"/>
      <c r="D124" s="223"/>
      <c r="E124" s="223"/>
      <c r="F124" s="223"/>
      <c r="G124" s="223"/>
      <c r="H124" s="223"/>
      <c r="I124" s="223"/>
      <c r="J124" s="223"/>
      <c r="K124" s="223"/>
      <c r="L124" s="223"/>
      <c r="M124" s="223"/>
      <c r="N124" s="223"/>
    </row>
    <row r="125" spans="1:14" ht="13.5" hidden="1" customHeight="1">
      <c r="A125" s="91"/>
      <c r="B125" s="92"/>
      <c r="C125" s="258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</row>
    <row r="126" spans="1:14" ht="12.6" customHeight="1">
      <c r="A126" s="70"/>
      <c r="B126" s="70"/>
    </row>
    <row r="127" spans="1:14" ht="12" customHeight="1">
      <c r="A127" s="70"/>
      <c r="B127" s="70"/>
    </row>
    <row r="128" spans="1:14" ht="11.1" customHeight="1">
      <c r="A128" s="70"/>
      <c r="B128" s="70"/>
    </row>
    <row r="129" spans="1:2" ht="11.1" customHeight="1">
      <c r="A129" s="70"/>
      <c r="B129" s="70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32" t="s">
        <v>372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9" t="s">
        <v>356</v>
      </c>
      <c r="D10" s="260"/>
      <c r="E10" s="261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95">
        <v>71.77</v>
      </c>
      <c r="D11" s="95">
        <v>133.49</v>
      </c>
      <c r="E11" s="95">
        <v>78.989999999999995</v>
      </c>
      <c r="F11" s="95">
        <v>77.709999999999994</v>
      </c>
      <c r="G11" s="95">
        <v>124.7</v>
      </c>
      <c r="H11" s="95">
        <v>70.55</v>
      </c>
      <c r="I11" s="95">
        <v>27.83</v>
      </c>
      <c r="J11" s="95">
        <v>126.32</v>
      </c>
      <c r="K11" s="95">
        <v>50.77</v>
      </c>
      <c r="L11" s="95">
        <v>62.61</v>
      </c>
      <c r="M11" s="95">
        <v>71.02</v>
      </c>
      <c r="N11" s="95">
        <v>89.73</v>
      </c>
      <c r="Q11" s="255"/>
    </row>
    <row r="12" spans="1:18" ht="11.1" hidden="1" customHeight="1" outlineLevel="1">
      <c r="A12" s="91">
        <v>1992</v>
      </c>
      <c r="B12" s="92"/>
      <c r="C12" s="95">
        <v>73.150000000000006</v>
      </c>
      <c r="D12" s="95">
        <v>130.1</v>
      </c>
      <c r="E12" s="95">
        <v>76.709999999999994</v>
      </c>
      <c r="F12" s="95">
        <v>75.36</v>
      </c>
      <c r="G12" s="95">
        <v>133.11000000000001</v>
      </c>
      <c r="H12" s="95">
        <v>70.819999999999993</v>
      </c>
      <c r="I12" s="95">
        <v>30.67</v>
      </c>
      <c r="J12" s="95">
        <v>129.30000000000001</v>
      </c>
      <c r="K12" s="95">
        <v>53.28</v>
      </c>
      <c r="L12" s="95">
        <v>65.989999999999995</v>
      </c>
      <c r="M12" s="95">
        <v>74.19</v>
      </c>
      <c r="N12" s="95">
        <v>95.88</v>
      </c>
      <c r="Q12" s="255"/>
      <c r="R12" s="256"/>
    </row>
    <row r="13" spans="1:18" ht="11.1" hidden="1" customHeight="1" outlineLevel="1">
      <c r="A13" s="91">
        <v>1993</v>
      </c>
      <c r="B13" s="92"/>
      <c r="C13" s="95">
        <v>72.38</v>
      </c>
      <c r="D13" s="95">
        <v>117.46</v>
      </c>
      <c r="E13" s="95">
        <v>71.599999999999994</v>
      </c>
      <c r="F13" s="95">
        <v>69.72</v>
      </c>
      <c r="G13" s="95">
        <v>133</v>
      </c>
      <c r="H13" s="95">
        <v>69.3</v>
      </c>
      <c r="I13" s="95">
        <v>32.729999999999997</v>
      </c>
      <c r="J13" s="95">
        <v>135.88999999999999</v>
      </c>
      <c r="K13" s="95">
        <v>55.84</v>
      </c>
      <c r="L13" s="95">
        <v>68.63</v>
      </c>
      <c r="M13" s="95">
        <v>74.84</v>
      </c>
      <c r="N13" s="95">
        <v>93.28</v>
      </c>
      <c r="Q13" s="255"/>
      <c r="R13" s="256"/>
    </row>
    <row r="14" spans="1:18" ht="11.1" hidden="1" customHeight="1" outlineLevel="1">
      <c r="A14" s="91">
        <v>1994</v>
      </c>
      <c r="B14" s="92"/>
      <c r="C14" s="95">
        <v>73.900000000000006</v>
      </c>
      <c r="D14" s="95">
        <v>86.79</v>
      </c>
      <c r="E14" s="95">
        <v>73.16</v>
      </c>
      <c r="F14" s="95">
        <v>71.739999999999995</v>
      </c>
      <c r="G14" s="95">
        <v>139.88</v>
      </c>
      <c r="H14" s="95">
        <v>70.53</v>
      </c>
      <c r="I14" s="95">
        <v>32.64</v>
      </c>
      <c r="J14" s="95">
        <v>136.63999999999999</v>
      </c>
      <c r="K14" s="95">
        <v>59</v>
      </c>
      <c r="L14" s="95">
        <v>68.62</v>
      </c>
      <c r="M14" s="95">
        <v>76.650000000000006</v>
      </c>
      <c r="N14" s="95">
        <v>97.15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95">
        <v>75.23</v>
      </c>
      <c r="D15" s="95">
        <v>88.73</v>
      </c>
      <c r="E15" s="95">
        <v>73.17</v>
      </c>
      <c r="F15" s="95">
        <v>71.430000000000007</v>
      </c>
      <c r="G15" s="95">
        <v>135.29</v>
      </c>
      <c r="H15" s="95">
        <v>71.67</v>
      </c>
      <c r="I15" s="95">
        <v>34.49</v>
      </c>
      <c r="J15" s="95">
        <v>131.38</v>
      </c>
      <c r="K15" s="95">
        <v>64.55</v>
      </c>
      <c r="L15" s="95">
        <v>71.41</v>
      </c>
      <c r="M15" s="95">
        <v>78.209999999999994</v>
      </c>
      <c r="N15" s="95">
        <v>97.16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95">
        <v>75.98</v>
      </c>
      <c r="D16" s="95">
        <v>91.96</v>
      </c>
      <c r="E16" s="95">
        <v>71.569999999999993</v>
      </c>
      <c r="F16" s="95">
        <v>69.510000000000005</v>
      </c>
      <c r="G16" s="95">
        <v>128.24</v>
      </c>
      <c r="H16" s="95">
        <v>71.59</v>
      </c>
      <c r="I16" s="95">
        <v>36.44</v>
      </c>
      <c r="J16" s="95">
        <v>132.16</v>
      </c>
      <c r="K16" s="95">
        <v>70.23</v>
      </c>
      <c r="L16" s="95">
        <v>73.19</v>
      </c>
      <c r="M16" s="95">
        <v>80.12</v>
      </c>
      <c r="N16" s="95">
        <v>98.17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95">
        <v>77.53</v>
      </c>
      <c r="D17" s="95">
        <v>92.77</v>
      </c>
      <c r="E17" s="95">
        <v>73.739999999999995</v>
      </c>
      <c r="F17" s="95">
        <v>72.260000000000005</v>
      </c>
      <c r="G17" s="95">
        <v>125.63</v>
      </c>
      <c r="H17" s="95">
        <v>72.67</v>
      </c>
      <c r="I17" s="95">
        <v>40.19</v>
      </c>
      <c r="J17" s="95">
        <v>133.72999999999999</v>
      </c>
      <c r="K17" s="95">
        <v>72.540000000000006</v>
      </c>
      <c r="L17" s="95">
        <v>73.47</v>
      </c>
      <c r="M17" s="95">
        <v>81.63</v>
      </c>
      <c r="N17" s="95">
        <v>97.39</v>
      </c>
    </row>
    <row r="18" spans="1:14" ht="11.1" hidden="1" customHeight="1" outlineLevel="1">
      <c r="A18" s="91">
        <v>1998</v>
      </c>
      <c r="B18" s="92"/>
      <c r="C18" s="95">
        <v>79.209999999999994</v>
      </c>
      <c r="D18" s="95">
        <v>90.89</v>
      </c>
      <c r="E18" s="95">
        <v>74.47</v>
      </c>
      <c r="F18" s="95">
        <v>73.010000000000005</v>
      </c>
      <c r="G18" s="95">
        <v>121.57</v>
      </c>
      <c r="H18" s="95">
        <v>74.78</v>
      </c>
      <c r="I18" s="95">
        <v>45.81</v>
      </c>
      <c r="J18" s="95">
        <v>136.07</v>
      </c>
      <c r="K18" s="95">
        <v>75.14</v>
      </c>
      <c r="L18" s="95">
        <v>76.61</v>
      </c>
      <c r="M18" s="95">
        <v>82.4</v>
      </c>
      <c r="N18" s="95">
        <v>98.2</v>
      </c>
    </row>
    <row r="19" spans="1:14" ht="11.1" hidden="1" customHeight="1" outlineLevel="1">
      <c r="A19" s="91">
        <v>1999</v>
      </c>
      <c r="B19" s="92"/>
      <c r="C19" s="95">
        <v>80.56</v>
      </c>
      <c r="D19" s="95">
        <v>98.43</v>
      </c>
      <c r="E19" s="95">
        <v>75</v>
      </c>
      <c r="F19" s="95">
        <v>73.78</v>
      </c>
      <c r="G19" s="95">
        <v>120.62</v>
      </c>
      <c r="H19" s="95">
        <v>75.430000000000007</v>
      </c>
      <c r="I19" s="95">
        <v>49.21</v>
      </c>
      <c r="J19" s="95">
        <v>146.28</v>
      </c>
      <c r="K19" s="95">
        <v>74.62</v>
      </c>
      <c r="L19" s="95">
        <v>79.790000000000006</v>
      </c>
      <c r="M19" s="95">
        <v>83.5</v>
      </c>
      <c r="N19" s="95">
        <v>99.91</v>
      </c>
    </row>
    <row r="20" spans="1:14" ht="13.5" customHeight="1" collapsed="1">
      <c r="A20" s="91">
        <v>2000</v>
      </c>
      <c r="B20" s="92"/>
      <c r="C20" s="95">
        <v>83.17</v>
      </c>
      <c r="D20" s="95">
        <v>94.59</v>
      </c>
      <c r="E20" s="95">
        <v>79.650000000000006</v>
      </c>
      <c r="F20" s="95">
        <v>79.09</v>
      </c>
      <c r="G20" s="95">
        <v>118.13</v>
      </c>
      <c r="H20" s="95">
        <v>78.05</v>
      </c>
      <c r="I20" s="95">
        <v>52.95</v>
      </c>
      <c r="J20" s="95">
        <v>135.07</v>
      </c>
      <c r="K20" s="95">
        <v>77.42</v>
      </c>
      <c r="L20" s="95">
        <v>84.03</v>
      </c>
      <c r="M20" s="95">
        <v>84.81</v>
      </c>
      <c r="N20" s="95">
        <v>103.07</v>
      </c>
    </row>
    <row r="21" spans="1:14" ht="11.1" customHeight="1">
      <c r="A21" s="91">
        <v>2001</v>
      </c>
      <c r="B21" s="92"/>
      <c r="C21" s="95">
        <v>84.84</v>
      </c>
      <c r="D21" s="95">
        <v>91.38</v>
      </c>
      <c r="E21" s="95">
        <v>80.25</v>
      </c>
      <c r="F21" s="95">
        <v>80.19</v>
      </c>
      <c r="G21" s="95">
        <v>110.83</v>
      </c>
      <c r="H21" s="95">
        <v>81.58</v>
      </c>
      <c r="I21" s="95">
        <v>58.69</v>
      </c>
      <c r="J21" s="95">
        <v>143.11000000000001</v>
      </c>
      <c r="K21" s="95">
        <v>80.61</v>
      </c>
      <c r="L21" s="95">
        <v>85.84</v>
      </c>
      <c r="M21" s="95">
        <v>85.15</v>
      </c>
      <c r="N21" s="95">
        <v>101.59</v>
      </c>
    </row>
    <row r="22" spans="1:14" ht="11.1" customHeight="1">
      <c r="A22" s="91">
        <v>2002</v>
      </c>
      <c r="B22" s="92"/>
      <c r="C22" s="95">
        <v>84.89</v>
      </c>
      <c r="D22" s="95">
        <v>90.27</v>
      </c>
      <c r="E22" s="95">
        <v>78.84</v>
      </c>
      <c r="F22" s="95">
        <v>78.239999999999995</v>
      </c>
      <c r="G22" s="95">
        <v>106.1</v>
      </c>
      <c r="H22" s="95">
        <v>82.63</v>
      </c>
      <c r="I22" s="95">
        <v>61.08</v>
      </c>
      <c r="J22" s="95">
        <v>134.69999999999999</v>
      </c>
      <c r="K22" s="95">
        <v>83.01</v>
      </c>
      <c r="L22" s="95">
        <v>86.3</v>
      </c>
      <c r="M22" s="95">
        <v>86.53</v>
      </c>
      <c r="N22" s="95">
        <v>99.55</v>
      </c>
    </row>
    <row r="23" spans="1:14" ht="11.1" customHeight="1">
      <c r="A23" s="91">
        <v>2003</v>
      </c>
      <c r="B23" s="92"/>
      <c r="C23" s="95">
        <v>84.36</v>
      </c>
      <c r="D23" s="95">
        <v>92.1</v>
      </c>
      <c r="E23" s="95">
        <v>79.33</v>
      </c>
      <c r="F23" s="95">
        <v>79.040000000000006</v>
      </c>
      <c r="G23" s="95">
        <v>101.22</v>
      </c>
      <c r="H23" s="95">
        <v>84.21</v>
      </c>
      <c r="I23" s="95">
        <v>55.99</v>
      </c>
      <c r="J23" s="95">
        <v>113.71</v>
      </c>
      <c r="K23" s="95">
        <v>84.75</v>
      </c>
      <c r="L23" s="95">
        <v>86.54</v>
      </c>
      <c r="M23" s="95">
        <v>86.62</v>
      </c>
      <c r="N23" s="95">
        <v>98.79</v>
      </c>
    </row>
    <row r="24" spans="1:14" ht="11.1" customHeight="1">
      <c r="A24" s="91">
        <v>2004</v>
      </c>
      <c r="B24" s="92"/>
      <c r="C24" s="95">
        <v>85.74</v>
      </c>
      <c r="D24" s="95">
        <v>120.22</v>
      </c>
      <c r="E24" s="95">
        <v>82.54</v>
      </c>
      <c r="F24" s="95">
        <v>81.92</v>
      </c>
      <c r="G24" s="95">
        <v>98.19</v>
      </c>
      <c r="H24" s="95">
        <v>86.39</v>
      </c>
      <c r="I24" s="95">
        <v>60.99</v>
      </c>
      <c r="J24" s="95">
        <v>104.78</v>
      </c>
      <c r="K24" s="95">
        <v>85.2</v>
      </c>
      <c r="L24" s="95">
        <v>85.84</v>
      </c>
      <c r="M24" s="95">
        <v>86.58</v>
      </c>
      <c r="N24" s="95">
        <v>101.11</v>
      </c>
    </row>
    <row r="25" spans="1:14" ht="13.5" customHeight="1">
      <c r="A25" s="91">
        <v>2005</v>
      </c>
      <c r="B25" s="92"/>
      <c r="C25" s="95">
        <v>86.33</v>
      </c>
      <c r="D25" s="95">
        <v>87.71</v>
      </c>
      <c r="E25" s="95">
        <v>83.63</v>
      </c>
      <c r="F25" s="95">
        <v>83.31</v>
      </c>
      <c r="G25" s="95">
        <v>94.15</v>
      </c>
      <c r="H25" s="95">
        <v>88.56</v>
      </c>
      <c r="I25" s="95">
        <v>60.17</v>
      </c>
      <c r="J25" s="95">
        <v>102.71</v>
      </c>
      <c r="K25" s="95">
        <v>87.04</v>
      </c>
      <c r="L25" s="95">
        <v>87.69</v>
      </c>
      <c r="M25" s="95">
        <v>86.92</v>
      </c>
      <c r="N25" s="95">
        <v>102.13</v>
      </c>
    </row>
    <row r="26" spans="1:14" ht="11.1" customHeight="1">
      <c r="A26" s="91">
        <v>2006</v>
      </c>
      <c r="B26" s="92"/>
      <c r="C26" s="95">
        <v>89.68</v>
      </c>
      <c r="D26" s="95">
        <v>82.23</v>
      </c>
      <c r="E26" s="95">
        <v>88.78</v>
      </c>
      <c r="F26" s="95">
        <v>90.49</v>
      </c>
      <c r="G26" s="95">
        <v>94.11</v>
      </c>
      <c r="H26" s="95">
        <v>95.76</v>
      </c>
      <c r="I26" s="95">
        <v>66.11</v>
      </c>
      <c r="J26" s="95">
        <v>100.36</v>
      </c>
      <c r="K26" s="95">
        <v>89.28</v>
      </c>
      <c r="L26" s="95">
        <v>89.99</v>
      </c>
      <c r="M26" s="95">
        <v>87.15</v>
      </c>
      <c r="N26" s="95">
        <v>104.63</v>
      </c>
    </row>
    <row r="27" spans="1:14" ht="11.1" customHeight="1">
      <c r="A27" s="91">
        <v>2007</v>
      </c>
      <c r="B27" s="92"/>
      <c r="C27" s="95">
        <v>92.86</v>
      </c>
      <c r="D27" s="95">
        <v>102.77</v>
      </c>
      <c r="E27" s="95">
        <v>92.77</v>
      </c>
      <c r="F27" s="95">
        <v>94.31</v>
      </c>
      <c r="G27" s="95">
        <v>93.39</v>
      </c>
      <c r="H27" s="95">
        <v>98</v>
      </c>
      <c r="I27" s="95">
        <v>74.63</v>
      </c>
      <c r="J27" s="95">
        <v>102.27</v>
      </c>
      <c r="K27" s="95">
        <v>91.88</v>
      </c>
      <c r="L27" s="95">
        <v>95</v>
      </c>
      <c r="M27" s="95">
        <v>88.04</v>
      </c>
      <c r="N27" s="95">
        <v>104.93</v>
      </c>
    </row>
    <row r="28" spans="1:14" ht="11.1" customHeight="1">
      <c r="A28" s="91">
        <v>2008</v>
      </c>
      <c r="B28" s="92"/>
      <c r="C28" s="95">
        <v>93.83</v>
      </c>
      <c r="D28" s="95">
        <v>122.14</v>
      </c>
      <c r="E28" s="95">
        <v>91.52</v>
      </c>
      <c r="F28" s="95">
        <v>92.33</v>
      </c>
      <c r="G28" s="95">
        <v>92.89</v>
      </c>
      <c r="H28" s="95">
        <v>98.57</v>
      </c>
      <c r="I28" s="95">
        <v>77.489999999999995</v>
      </c>
      <c r="J28" s="95">
        <v>100.59</v>
      </c>
      <c r="K28" s="95">
        <v>93.26</v>
      </c>
      <c r="L28" s="95">
        <v>97.21</v>
      </c>
      <c r="M28" s="95">
        <v>90.89</v>
      </c>
      <c r="N28" s="95">
        <v>107.62</v>
      </c>
    </row>
    <row r="29" spans="1:14" ht="11.1" customHeight="1">
      <c r="A29" s="91">
        <v>2009</v>
      </c>
      <c r="B29" s="92"/>
      <c r="C29" s="95">
        <v>88</v>
      </c>
      <c r="D29" s="95">
        <v>118.42</v>
      </c>
      <c r="E29" s="95">
        <v>77.489999999999995</v>
      </c>
      <c r="F29" s="95">
        <v>74.510000000000005</v>
      </c>
      <c r="G29" s="95">
        <v>89.9</v>
      </c>
      <c r="H29" s="95">
        <v>92.62</v>
      </c>
      <c r="I29" s="95">
        <v>76.63</v>
      </c>
      <c r="J29" s="95">
        <v>96.57</v>
      </c>
      <c r="K29" s="95">
        <v>95.03</v>
      </c>
      <c r="L29" s="95">
        <v>87.13</v>
      </c>
      <c r="M29" s="95">
        <v>92.46</v>
      </c>
      <c r="N29" s="95">
        <v>102.1</v>
      </c>
    </row>
    <row r="30" spans="1:14" ht="13.5" customHeight="1">
      <c r="A30" s="91">
        <v>2010</v>
      </c>
      <c r="B30" s="92"/>
      <c r="C30" s="95">
        <v>91.84</v>
      </c>
      <c r="D30" s="95">
        <v>104.76</v>
      </c>
      <c r="E30" s="95">
        <v>90.02</v>
      </c>
      <c r="F30" s="95">
        <v>88.73</v>
      </c>
      <c r="G30" s="95">
        <v>96.78</v>
      </c>
      <c r="H30" s="95">
        <v>90.73</v>
      </c>
      <c r="I30" s="95">
        <v>76.06</v>
      </c>
      <c r="J30" s="95">
        <v>100.02</v>
      </c>
      <c r="K30" s="95">
        <v>93.95</v>
      </c>
      <c r="L30" s="95">
        <v>90.27</v>
      </c>
      <c r="M30" s="95">
        <v>94.09</v>
      </c>
      <c r="N30" s="95">
        <v>101.43</v>
      </c>
    </row>
    <row r="31" spans="1:14" ht="11.1" customHeight="1">
      <c r="A31" s="91">
        <v>2011</v>
      </c>
      <c r="B31" s="92"/>
      <c r="C31" s="95">
        <v>95.4</v>
      </c>
      <c r="D31" s="95">
        <v>100.07</v>
      </c>
      <c r="E31" s="95">
        <v>94.8</v>
      </c>
      <c r="F31" s="95">
        <v>96.13</v>
      </c>
      <c r="G31" s="95">
        <v>100.13</v>
      </c>
      <c r="H31" s="95">
        <v>94.57</v>
      </c>
      <c r="I31" s="95">
        <v>85.02</v>
      </c>
      <c r="J31" s="95">
        <v>102.03</v>
      </c>
      <c r="K31" s="95">
        <v>98.15</v>
      </c>
      <c r="L31" s="95">
        <v>92.55</v>
      </c>
      <c r="M31" s="95">
        <v>95.7</v>
      </c>
      <c r="N31" s="95">
        <v>102.46</v>
      </c>
    </row>
    <row r="32" spans="1:14" ht="11.1" customHeight="1">
      <c r="A32" s="91">
        <v>2012</v>
      </c>
      <c r="B32" s="92"/>
      <c r="C32" s="95">
        <v>95.9</v>
      </c>
      <c r="D32" s="95">
        <v>102.96</v>
      </c>
      <c r="E32" s="95">
        <v>94.92</v>
      </c>
      <c r="F32" s="95">
        <v>94.4</v>
      </c>
      <c r="G32" s="95">
        <v>98.9</v>
      </c>
      <c r="H32" s="95">
        <v>97.19</v>
      </c>
      <c r="I32" s="95">
        <v>88.38</v>
      </c>
      <c r="J32" s="95">
        <v>100.15</v>
      </c>
      <c r="K32" s="95">
        <v>95.74</v>
      </c>
      <c r="L32" s="95">
        <v>93.97</v>
      </c>
      <c r="M32" s="95">
        <v>96.38</v>
      </c>
      <c r="N32" s="95">
        <v>102.02</v>
      </c>
    </row>
    <row r="33" spans="1:14" ht="11.1" customHeight="1">
      <c r="A33" s="91">
        <v>2013</v>
      </c>
      <c r="B33" s="92"/>
      <c r="C33" s="95">
        <v>96.34</v>
      </c>
      <c r="D33" s="95">
        <v>105.57</v>
      </c>
      <c r="E33" s="95">
        <v>94.5</v>
      </c>
      <c r="F33" s="95">
        <v>94.34</v>
      </c>
      <c r="G33" s="95">
        <v>96.45</v>
      </c>
      <c r="H33" s="95">
        <v>96.44</v>
      </c>
      <c r="I33" s="95">
        <v>93.55</v>
      </c>
      <c r="J33" s="95">
        <v>106.35</v>
      </c>
      <c r="K33" s="95">
        <v>98.26</v>
      </c>
      <c r="L33" s="95">
        <v>95.22</v>
      </c>
      <c r="M33" s="95">
        <v>95.56</v>
      </c>
      <c r="N33" s="95">
        <v>100.37</v>
      </c>
    </row>
    <row r="34" spans="1:14" ht="11.1" customHeight="1">
      <c r="A34" s="91">
        <v>2014</v>
      </c>
      <c r="B34" s="92"/>
      <c r="C34" s="95">
        <v>98.51</v>
      </c>
      <c r="D34" s="95">
        <v>115.78</v>
      </c>
      <c r="E34" s="95">
        <v>98.76</v>
      </c>
      <c r="F34" s="95">
        <v>99.06</v>
      </c>
      <c r="G34" s="95">
        <v>100.3</v>
      </c>
      <c r="H34" s="95">
        <v>98.17</v>
      </c>
      <c r="I34" s="95">
        <v>98.73</v>
      </c>
      <c r="J34" s="95">
        <v>100.9</v>
      </c>
      <c r="K34" s="95">
        <v>98.8</v>
      </c>
      <c r="L34" s="95">
        <v>97.98</v>
      </c>
      <c r="M34" s="95">
        <v>96.61</v>
      </c>
      <c r="N34" s="95">
        <v>99.09</v>
      </c>
    </row>
    <row r="35" spans="1:14" ht="13.5" customHeight="1">
      <c r="A35" s="91">
        <v>2015</v>
      </c>
      <c r="B35" s="92"/>
      <c r="C35" s="95">
        <v>100</v>
      </c>
      <c r="D35" s="95">
        <v>100</v>
      </c>
      <c r="E35" s="95">
        <v>100</v>
      </c>
      <c r="F35" s="95">
        <v>100</v>
      </c>
      <c r="G35" s="95">
        <v>100</v>
      </c>
      <c r="H35" s="95">
        <v>100</v>
      </c>
      <c r="I35" s="95">
        <v>100</v>
      </c>
      <c r="J35" s="95">
        <v>100</v>
      </c>
      <c r="K35" s="95">
        <v>100</v>
      </c>
      <c r="L35" s="95">
        <v>100</v>
      </c>
      <c r="M35" s="95">
        <v>100</v>
      </c>
      <c r="N35" s="95">
        <v>100</v>
      </c>
    </row>
    <row r="36" spans="1:14" ht="11.1" customHeight="1">
      <c r="A36" s="91">
        <v>2016</v>
      </c>
      <c r="B36" s="92"/>
      <c r="C36" s="95">
        <v>102.24</v>
      </c>
      <c r="D36" s="95">
        <v>98.31</v>
      </c>
      <c r="E36" s="95">
        <v>104.26</v>
      </c>
      <c r="F36" s="95">
        <v>104.15</v>
      </c>
      <c r="G36" s="95">
        <v>101.97</v>
      </c>
      <c r="H36" s="95">
        <v>101.41</v>
      </c>
      <c r="I36" s="95">
        <v>102.83</v>
      </c>
      <c r="J36" s="95">
        <v>96.45</v>
      </c>
      <c r="K36" s="95">
        <v>99.95</v>
      </c>
      <c r="L36" s="95">
        <v>101.86</v>
      </c>
      <c r="M36" s="95">
        <v>104.15</v>
      </c>
      <c r="N36" s="95">
        <v>98.04</v>
      </c>
    </row>
    <row r="37" spans="1:14" ht="11.1" customHeight="1">
      <c r="A37" s="91">
        <v>2017</v>
      </c>
      <c r="B37" s="92"/>
      <c r="C37" s="95">
        <v>104.83</v>
      </c>
      <c r="D37" s="95">
        <v>95.65</v>
      </c>
      <c r="E37" s="95">
        <v>107.6</v>
      </c>
      <c r="F37" s="95">
        <v>107.41</v>
      </c>
      <c r="G37" s="95">
        <v>101.39</v>
      </c>
      <c r="H37" s="95">
        <v>104.39</v>
      </c>
      <c r="I37" s="95">
        <v>106.42</v>
      </c>
      <c r="J37" s="95">
        <v>100.16</v>
      </c>
      <c r="K37" s="95">
        <v>99</v>
      </c>
      <c r="L37" s="95">
        <v>105.67</v>
      </c>
      <c r="M37" s="95">
        <v>107.7</v>
      </c>
      <c r="N37" s="95">
        <v>98.85</v>
      </c>
    </row>
    <row r="38" spans="1:14" ht="11.1" customHeight="1">
      <c r="A38" s="91">
        <v>2018</v>
      </c>
      <c r="B38" s="92"/>
      <c r="C38" s="95">
        <v>106.39</v>
      </c>
      <c r="D38" s="95">
        <v>94.39</v>
      </c>
      <c r="E38" s="95">
        <v>108.98</v>
      </c>
      <c r="F38" s="95">
        <v>109.01</v>
      </c>
      <c r="G38" s="95">
        <v>104.83</v>
      </c>
      <c r="H38" s="95">
        <v>106.23</v>
      </c>
      <c r="I38" s="95">
        <v>109.69</v>
      </c>
      <c r="J38" s="95">
        <v>100.1</v>
      </c>
      <c r="K38" s="95">
        <v>100.06</v>
      </c>
      <c r="L38" s="95">
        <v>107.99</v>
      </c>
      <c r="M38" s="95">
        <v>109</v>
      </c>
      <c r="N38" s="95">
        <v>98.96</v>
      </c>
    </row>
    <row r="39" spans="1:14" ht="11.1" customHeight="1">
      <c r="A39" s="91">
        <v>2019</v>
      </c>
      <c r="B39" s="92"/>
      <c r="C39" s="95">
        <v>106.87</v>
      </c>
      <c r="D39" s="95">
        <v>94.75</v>
      </c>
      <c r="E39" s="95">
        <v>105.01</v>
      </c>
      <c r="F39" s="95">
        <v>105.14</v>
      </c>
      <c r="G39" s="95">
        <v>109.04</v>
      </c>
      <c r="H39" s="95">
        <v>108.76</v>
      </c>
      <c r="I39" s="95">
        <v>112.91</v>
      </c>
      <c r="J39" s="95">
        <v>103</v>
      </c>
      <c r="K39" s="95">
        <v>101.46</v>
      </c>
      <c r="L39" s="95">
        <v>108.67</v>
      </c>
      <c r="M39" s="95">
        <v>110.72</v>
      </c>
      <c r="N39" s="95">
        <v>99.88</v>
      </c>
    </row>
    <row r="40" spans="1:14" ht="13.5" hidden="1" customHeight="1">
      <c r="A40" s="91"/>
      <c r="B40" s="92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</row>
    <row r="41" spans="1:14" ht="11.1" hidden="1" customHeight="1">
      <c r="A41" s="91"/>
      <c r="B41" s="92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1:14" ht="11.1" hidden="1" customHeight="1">
      <c r="A42" s="91"/>
      <c r="B42" s="92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4" ht="11.1" hidden="1" customHeight="1">
      <c r="A43" s="91"/>
      <c r="B43" s="92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>
      <c r="A44" s="91"/>
      <c r="B44" s="92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>
      <c r="A45" s="91"/>
      <c r="B45" s="92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>
      <c r="A46" s="91"/>
      <c r="B46" s="92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>
      <c r="A47" s="91"/>
      <c r="B47" s="92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>
      <c r="A48" s="91"/>
      <c r="B48" s="92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>
      <c r="A49" s="91"/>
      <c r="B49" s="92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1.9228089731085447</v>
      </c>
      <c r="D52" s="223">
        <v>-2.5395160686193918</v>
      </c>
      <c r="E52" s="223">
        <v>-2.8864413216862914</v>
      </c>
      <c r="F52" s="223">
        <v>-3.0240638270492894</v>
      </c>
      <c r="G52" s="223">
        <v>6.7441860465116292</v>
      </c>
      <c r="H52" s="223">
        <v>0.38270729978736995</v>
      </c>
      <c r="I52" s="223">
        <v>10.204814947897958</v>
      </c>
      <c r="J52" s="223">
        <v>2.3590880303989934</v>
      </c>
      <c r="K52" s="223">
        <v>4.9438644869017168</v>
      </c>
      <c r="L52" s="223">
        <v>5.3984986423893986</v>
      </c>
      <c r="M52" s="223">
        <v>4.4635313996057562</v>
      </c>
      <c r="N52" s="223">
        <v>6.853895018388485</v>
      </c>
    </row>
    <row r="53" spans="1:14" ht="11.1" hidden="1" customHeight="1" outlineLevel="1">
      <c r="A53" s="91">
        <v>1993</v>
      </c>
      <c r="B53" s="92"/>
      <c r="C53" s="223">
        <v>-1.0526315789473841</v>
      </c>
      <c r="D53" s="223">
        <v>-9.715603382013839</v>
      </c>
      <c r="E53" s="223">
        <v>-6.661452222656763</v>
      </c>
      <c r="F53" s="223">
        <v>-7.4840764331210181</v>
      </c>
      <c r="G53" s="223">
        <v>-8.2638419352420556E-2</v>
      </c>
      <c r="H53" s="223">
        <v>-2.1462863597853641</v>
      </c>
      <c r="I53" s="223">
        <v>6.7166612324747206</v>
      </c>
      <c r="J53" s="223">
        <v>5.0966744006186957</v>
      </c>
      <c r="K53" s="223">
        <v>4.8048048048048031</v>
      </c>
      <c r="L53" s="223">
        <v>4.0006061524473466</v>
      </c>
      <c r="M53" s="223">
        <v>0.87612885833669907</v>
      </c>
      <c r="N53" s="223">
        <v>-2.7117229870671622</v>
      </c>
    </row>
    <row r="54" spans="1:14" ht="11.1" hidden="1" customHeight="1" outlineLevel="1">
      <c r="A54" s="91">
        <v>1994</v>
      </c>
      <c r="B54" s="92"/>
      <c r="C54" s="223">
        <v>2.1000276319425524</v>
      </c>
      <c r="D54" s="223">
        <v>-26.111016516260847</v>
      </c>
      <c r="E54" s="223">
        <v>2.178770949720672</v>
      </c>
      <c r="F54" s="223">
        <v>2.8973034997131322</v>
      </c>
      <c r="G54" s="223">
        <v>5.1729323308270807</v>
      </c>
      <c r="H54" s="223">
        <v>1.7748917748917847</v>
      </c>
      <c r="I54" s="223">
        <v>-0.27497708524289521</v>
      </c>
      <c r="J54" s="223">
        <v>0.5519169916844362</v>
      </c>
      <c r="K54" s="223">
        <v>5.6590257879656036</v>
      </c>
      <c r="L54" s="223">
        <v>-1.4570887367028718E-2</v>
      </c>
      <c r="M54" s="223">
        <v>2.4184927846071673</v>
      </c>
      <c r="N54" s="223">
        <v>4.1487993138936474</v>
      </c>
    </row>
    <row r="55" spans="1:14" ht="13.5" hidden="1" customHeight="1" outlineLevel="1">
      <c r="A55" s="91">
        <v>1995</v>
      </c>
      <c r="B55" s="92"/>
      <c r="C55" s="223">
        <v>1.7997293640054153</v>
      </c>
      <c r="D55" s="223">
        <v>2.2352805622767562</v>
      </c>
      <c r="E55" s="223">
        <v>1.3668671405156374E-2</v>
      </c>
      <c r="F55" s="223">
        <v>-0.43211597435181659</v>
      </c>
      <c r="G55" s="223">
        <v>-3.2813840434658346</v>
      </c>
      <c r="H55" s="223">
        <v>1.6163334751169884</v>
      </c>
      <c r="I55" s="223">
        <v>5.6678921568627345</v>
      </c>
      <c r="J55" s="223">
        <v>-3.849531615925045</v>
      </c>
      <c r="K55" s="223">
        <v>9.4067796610169552</v>
      </c>
      <c r="L55" s="223">
        <v>4.0658700087437865</v>
      </c>
      <c r="M55" s="223">
        <v>2.0352250489236638</v>
      </c>
      <c r="N55" s="223">
        <v>1.0293360782284822E-2</v>
      </c>
    </row>
    <row r="56" spans="1:14" ht="11.1" hidden="1" customHeight="1" outlineLevel="1">
      <c r="A56" s="91">
        <v>1996</v>
      </c>
      <c r="B56" s="92"/>
      <c r="C56" s="223">
        <v>0.99694270902566018</v>
      </c>
      <c r="D56" s="223">
        <v>3.6402569593147547</v>
      </c>
      <c r="E56" s="223">
        <v>-2.1866885335520152</v>
      </c>
      <c r="F56" s="223">
        <v>-2.6879462410751813</v>
      </c>
      <c r="G56" s="223">
        <v>-5.2110281617266452</v>
      </c>
      <c r="H56" s="223">
        <v>-0.11162271522255196</v>
      </c>
      <c r="I56" s="223">
        <v>5.6538126993331446</v>
      </c>
      <c r="J56" s="223">
        <v>0.59369767087838454</v>
      </c>
      <c r="K56" s="223">
        <v>8.79938032532921</v>
      </c>
      <c r="L56" s="223">
        <v>2.4926480885030031</v>
      </c>
      <c r="M56" s="223">
        <v>2.4421429484720676</v>
      </c>
      <c r="N56" s="223">
        <v>1.0395224372169594</v>
      </c>
    </row>
    <row r="57" spans="1:14" ht="11.1" hidden="1" customHeight="1" outlineLevel="1">
      <c r="A57" s="91">
        <v>1997</v>
      </c>
      <c r="B57" s="92"/>
      <c r="C57" s="223">
        <v>2.0400105290866009</v>
      </c>
      <c r="D57" s="223">
        <v>0.88081774684644643</v>
      </c>
      <c r="E57" s="223">
        <v>3.0319966466396409</v>
      </c>
      <c r="F57" s="223">
        <v>3.9562652855704243</v>
      </c>
      <c r="G57" s="223">
        <v>-2.0352464129756811</v>
      </c>
      <c r="H57" s="223">
        <v>1.5085905852772754</v>
      </c>
      <c r="I57" s="223">
        <v>10.290889132821079</v>
      </c>
      <c r="J57" s="223">
        <v>1.1879539951573861</v>
      </c>
      <c r="K57" s="223">
        <v>3.2891926527125293</v>
      </c>
      <c r="L57" s="223">
        <v>0.38256592430660419</v>
      </c>
      <c r="M57" s="223">
        <v>1.8846729905142183</v>
      </c>
      <c r="N57" s="223">
        <v>-0.79454008352857386</v>
      </c>
    </row>
    <row r="58" spans="1:14" ht="11.1" hidden="1" customHeight="1" outlineLevel="1">
      <c r="A58" s="91">
        <v>1998</v>
      </c>
      <c r="B58" s="92"/>
      <c r="C58" s="223">
        <v>2.1669031342705978</v>
      </c>
      <c r="D58" s="223">
        <v>-2.0265171930580976</v>
      </c>
      <c r="E58" s="223">
        <v>0.98996474098183285</v>
      </c>
      <c r="F58" s="223">
        <v>1.0379186271796357</v>
      </c>
      <c r="G58" s="223">
        <v>-3.2317121706598755</v>
      </c>
      <c r="H58" s="223">
        <v>2.9035365350213311</v>
      </c>
      <c r="I58" s="223">
        <v>13.98357800447873</v>
      </c>
      <c r="J58" s="223">
        <v>1.7497943617737093</v>
      </c>
      <c r="K58" s="223">
        <v>3.5842293906809886</v>
      </c>
      <c r="L58" s="223">
        <v>4.2738532734449421</v>
      </c>
      <c r="M58" s="223">
        <v>0.9432806566213543</v>
      </c>
      <c r="N58" s="223">
        <v>0.83170756751206909</v>
      </c>
    </row>
    <row r="59" spans="1:14" ht="11.1" hidden="1" customHeight="1" outlineLevel="1">
      <c r="A59" s="91">
        <v>1999</v>
      </c>
      <c r="B59" s="92"/>
      <c r="C59" s="223">
        <v>1.7043302613306537</v>
      </c>
      <c r="D59" s="223">
        <v>8.2957421058422369</v>
      </c>
      <c r="E59" s="223">
        <v>0.71169598496038589</v>
      </c>
      <c r="F59" s="223">
        <v>1.0546500479386367</v>
      </c>
      <c r="G59" s="223">
        <v>-0.781442790162032</v>
      </c>
      <c r="H59" s="223">
        <v>0.86921636801284308</v>
      </c>
      <c r="I59" s="223">
        <v>7.4219602706832433</v>
      </c>
      <c r="J59" s="223">
        <v>7.5034908502976521</v>
      </c>
      <c r="K59" s="223">
        <v>-0.6920415224913512</v>
      </c>
      <c r="L59" s="223">
        <v>4.150894139146331</v>
      </c>
      <c r="M59" s="223">
        <v>1.3349514563106624</v>
      </c>
      <c r="N59" s="223">
        <v>1.7413441955193463</v>
      </c>
    </row>
    <row r="60" spans="1:14" ht="13.5" customHeight="1" collapsed="1">
      <c r="A60" s="91">
        <v>2000</v>
      </c>
      <c r="B60" s="92"/>
      <c r="C60" s="223">
        <v>3.2398212512413096</v>
      </c>
      <c r="D60" s="223">
        <v>-3.9012496190185999</v>
      </c>
      <c r="E60" s="223">
        <v>6.2000000000000028</v>
      </c>
      <c r="F60" s="223">
        <v>7.1970723773380456</v>
      </c>
      <c r="G60" s="223">
        <v>-2.0643342729232472</v>
      </c>
      <c r="H60" s="223">
        <v>3.4734190640328677</v>
      </c>
      <c r="I60" s="223">
        <v>7.600081284291818</v>
      </c>
      <c r="J60" s="223">
        <v>-7.6633852884878308</v>
      </c>
      <c r="K60" s="223">
        <v>3.7523452157598456</v>
      </c>
      <c r="L60" s="223">
        <v>5.3139491164306207</v>
      </c>
      <c r="M60" s="223">
        <v>1.5688622754491064</v>
      </c>
      <c r="N60" s="223">
        <v>3.1628465619057096</v>
      </c>
    </row>
    <row r="61" spans="1:14" ht="11.1" customHeight="1">
      <c r="A61" s="91">
        <v>2001</v>
      </c>
      <c r="B61" s="92"/>
      <c r="C61" s="223">
        <v>2.007935553685229</v>
      </c>
      <c r="D61" s="223">
        <v>-3.39359340310817</v>
      </c>
      <c r="E61" s="223">
        <v>0.75329566854989594</v>
      </c>
      <c r="F61" s="223">
        <v>1.3908205841446346</v>
      </c>
      <c r="G61" s="223">
        <v>-6.1796326081435637</v>
      </c>
      <c r="H61" s="223">
        <v>4.5227418321588857</v>
      </c>
      <c r="I61" s="223">
        <v>10.840415486307833</v>
      </c>
      <c r="J61" s="223">
        <v>5.9524690901014594</v>
      </c>
      <c r="K61" s="223">
        <v>4.1203823301472369</v>
      </c>
      <c r="L61" s="223">
        <v>2.1539926216827467</v>
      </c>
      <c r="M61" s="223">
        <v>0.40089612074048375</v>
      </c>
      <c r="N61" s="223">
        <v>-1.4359173377316239</v>
      </c>
    </row>
    <row r="62" spans="1:14" ht="11.1" customHeight="1">
      <c r="A62" s="91">
        <v>2002</v>
      </c>
      <c r="B62" s="92"/>
      <c r="C62" s="223">
        <v>5.8934464875065373E-2</v>
      </c>
      <c r="D62" s="223">
        <v>-1.2147078135259335</v>
      </c>
      <c r="E62" s="223">
        <v>-1.7570093457943869</v>
      </c>
      <c r="F62" s="223">
        <v>-2.4317246539468726</v>
      </c>
      <c r="G62" s="223">
        <v>-4.267797527745202</v>
      </c>
      <c r="H62" s="223">
        <v>1.2870801667075398</v>
      </c>
      <c r="I62" s="223">
        <v>4.0722439938660813</v>
      </c>
      <c r="J62" s="223">
        <v>-5.8765984207952044</v>
      </c>
      <c r="K62" s="223">
        <v>2.9772981019724654</v>
      </c>
      <c r="L62" s="223">
        <v>0.53588070829448498</v>
      </c>
      <c r="M62" s="223">
        <v>1.620669406928954</v>
      </c>
      <c r="N62" s="223">
        <v>-2.0080716605965279</v>
      </c>
    </row>
    <row r="63" spans="1:14" ht="11.1" customHeight="1">
      <c r="A63" s="91">
        <v>2003</v>
      </c>
      <c r="B63" s="92"/>
      <c r="C63" s="223">
        <v>-0.62433737778300724</v>
      </c>
      <c r="D63" s="223">
        <v>2.0272515785975287</v>
      </c>
      <c r="E63" s="223">
        <v>0.62151192288177981</v>
      </c>
      <c r="F63" s="223">
        <v>1.0224948875255677</v>
      </c>
      <c r="G63" s="223">
        <v>-4.5994344957587145</v>
      </c>
      <c r="H63" s="223">
        <v>1.9121384485053738</v>
      </c>
      <c r="I63" s="223">
        <v>-8.3333333333333286</v>
      </c>
      <c r="J63" s="223">
        <v>-15.582776540460273</v>
      </c>
      <c r="K63" s="223">
        <v>2.0961329960245791</v>
      </c>
      <c r="L63" s="223">
        <v>0.27809965237544532</v>
      </c>
      <c r="M63" s="223">
        <v>0.10401016988328138</v>
      </c>
      <c r="N63" s="223">
        <v>-0.76343545956805769</v>
      </c>
    </row>
    <row r="64" spans="1:14" ht="11.1" customHeight="1">
      <c r="A64" s="91">
        <v>2004</v>
      </c>
      <c r="B64" s="92"/>
      <c r="C64" s="223">
        <v>1.6358463726884764</v>
      </c>
      <c r="D64" s="223">
        <v>30.532030401737245</v>
      </c>
      <c r="E64" s="223">
        <v>4.04638850371866</v>
      </c>
      <c r="F64" s="223">
        <v>3.6437246963562728</v>
      </c>
      <c r="G64" s="223">
        <v>-2.9934795494961435</v>
      </c>
      <c r="H64" s="223">
        <v>2.588766179788621</v>
      </c>
      <c r="I64" s="223">
        <v>8.9301661010894691</v>
      </c>
      <c r="J64" s="223">
        <v>-7.8533110544367162</v>
      </c>
      <c r="K64" s="223">
        <v>0.53097345132744067</v>
      </c>
      <c r="L64" s="223">
        <v>-0.80887450889763102</v>
      </c>
      <c r="M64" s="223">
        <v>-4.6178711613947598E-2</v>
      </c>
      <c r="N64" s="223">
        <v>2.3484158315618942</v>
      </c>
    </row>
    <row r="65" spans="1:14" ht="13.5" customHeight="1">
      <c r="A65" s="91">
        <v>2005</v>
      </c>
      <c r="B65" s="92"/>
      <c r="C65" s="223">
        <v>0.68812689526475879</v>
      </c>
      <c r="D65" s="223">
        <v>-27.042089502578619</v>
      </c>
      <c r="E65" s="223">
        <v>1.3205718439544398</v>
      </c>
      <c r="F65" s="223">
        <v>1.69677734375</v>
      </c>
      <c r="G65" s="223">
        <v>-4.1144719421529601</v>
      </c>
      <c r="H65" s="223">
        <v>2.5118647991665597</v>
      </c>
      <c r="I65" s="223">
        <v>-1.3444827020823027</v>
      </c>
      <c r="J65" s="223">
        <v>-1.9755678564611685</v>
      </c>
      <c r="K65" s="223">
        <v>2.1596244131455506</v>
      </c>
      <c r="L65" s="223">
        <v>2.1551724137931103</v>
      </c>
      <c r="M65" s="223">
        <v>0.39270039270040513</v>
      </c>
      <c r="N65" s="223">
        <v>1.0088022945307102</v>
      </c>
    </row>
    <row r="66" spans="1:14" ht="11.1" customHeight="1">
      <c r="A66" s="91">
        <v>2006</v>
      </c>
      <c r="B66" s="92"/>
      <c r="C66" s="223">
        <v>3.880458704969314</v>
      </c>
      <c r="D66" s="223">
        <v>-6.247862273400969</v>
      </c>
      <c r="E66" s="223">
        <v>6.1580772450077887</v>
      </c>
      <c r="F66" s="223">
        <v>8.6184131556835837</v>
      </c>
      <c r="G66" s="223">
        <v>-4.2485395645257995E-2</v>
      </c>
      <c r="H66" s="223">
        <v>8.1300813008130035</v>
      </c>
      <c r="I66" s="223">
        <v>9.8720292504570324</v>
      </c>
      <c r="J66" s="223">
        <v>-2.2879953266478452</v>
      </c>
      <c r="K66" s="223">
        <v>2.5735294117646959</v>
      </c>
      <c r="L66" s="223">
        <v>2.6228760405975606</v>
      </c>
      <c r="M66" s="223">
        <v>0.26461113667741643</v>
      </c>
      <c r="N66" s="223">
        <v>2.4478605698619447</v>
      </c>
    </row>
    <row r="67" spans="1:14" ht="11.1" customHeight="1">
      <c r="A67" s="91">
        <v>2007</v>
      </c>
      <c r="B67" s="92"/>
      <c r="C67" s="223">
        <v>3.545941123996414</v>
      </c>
      <c r="D67" s="223">
        <v>24.978718229356673</v>
      </c>
      <c r="E67" s="223">
        <v>4.4942554629420925</v>
      </c>
      <c r="F67" s="223">
        <v>4.2214609349099419</v>
      </c>
      <c r="G67" s="223">
        <v>-0.76506216130060523</v>
      </c>
      <c r="H67" s="223">
        <v>2.339181286549703</v>
      </c>
      <c r="I67" s="223">
        <v>12.887611556496736</v>
      </c>
      <c r="J67" s="223">
        <v>1.9031486648066931</v>
      </c>
      <c r="K67" s="223">
        <v>2.9121863799283148</v>
      </c>
      <c r="L67" s="223">
        <v>5.5672852539170918</v>
      </c>
      <c r="M67" s="223">
        <v>1.0212277682157094</v>
      </c>
      <c r="N67" s="223">
        <v>0.28672464876231629</v>
      </c>
    </row>
    <row r="68" spans="1:14" ht="11.1" customHeight="1">
      <c r="A68" s="91">
        <v>2008</v>
      </c>
      <c r="B68" s="92"/>
      <c r="C68" s="223">
        <v>1.0445832435925126</v>
      </c>
      <c r="D68" s="223">
        <v>18.847912815023847</v>
      </c>
      <c r="E68" s="223">
        <v>-1.3474183464482081</v>
      </c>
      <c r="F68" s="223">
        <v>-2.0994592301982919</v>
      </c>
      <c r="G68" s="223">
        <v>-0.53538922796873578</v>
      </c>
      <c r="H68" s="223">
        <v>0.58163265306122014</v>
      </c>
      <c r="I68" s="223">
        <v>3.8322390459600655</v>
      </c>
      <c r="J68" s="223">
        <v>-1.6427104722792478</v>
      </c>
      <c r="K68" s="223">
        <v>1.5019590770570375</v>
      </c>
      <c r="L68" s="223">
        <v>2.3263157894736821</v>
      </c>
      <c r="M68" s="223">
        <v>3.2371649250340795</v>
      </c>
      <c r="N68" s="223">
        <v>2.5636138377966233</v>
      </c>
    </row>
    <row r="69" spans="1:14" ht="11.1" customHeight="1">
      <c r="A69" s="91">
        <v>2009</v>
      </c>
      <c r="B69" s="92"/>
      <c r="C69" s="223">
        <v>-6.21336459554513</v>
      </c>
      <c r="D69" s="223">
        <v>-3.0456852791878219</v>
      </c>
      <c r="E69" s="223">
        <v>-15.32998251748252</v>
      </c>
      <c r="F69" s="223">
        <v>-19.300335752193206</v>
      </c>
      <c r="G69" s="223">
        <v>-3.2188610184088731</v>
      </c>
      <c r="H69" s="223">
        <v>-6.0363193669473389</v>
      </c>
      <c r="I69" s="223">
        <v>-1.1098206220157465</v>
      </c>
      <c r="J69" s="223">
        <v>-3.9964211154190394</v>
      </c>
      <c r="K69" s="223">
        <v>1.8979197941239505</v>
      </c>
      <c r="L69" s="223">
        <v>-10.369303569591608</v>
      </c>
      <c r="M69" s="223">
        <v>1.7273627461766807</v>
      </c>
      <c r="N69" s="223">
        <v>-5.1291581490429365</v>
      </c>
    </row>
    <row r="70" spans="1:14" ht="13.5" customHeight="1">
      <c r="A70" s="91">
        <v>2010</v>
      </c>
      <c r="B70" s="92"/>
      <c r="C70" s="223">
        <v>4.363636363636374</v>
      </c>
      <c r="D70" s="223">
        <v>-11.535213646343522</v>
      </c>
      <c r="E70" s="223">
        <v>16.169828364950305</v>
      </c>
      <c r="F70" s="223">
        <v>19.084686619245744</v>
      </c>
      <c r="G70" s="223">
        <v>7.6529477196885409</v>
      </c>
      <c r="H70" s="223">
        <v>-2.0405959835888581</v>
      </c>
      <c r="I70" s="223">
        <v>-0.74383400756883589</v>
      </c>
      <c r="J70" s="223">
        <v>3.5725380552966755</v>
      </c>
      <c r="K70" s="223">
        <v>-1.1364832158265727</v>
      </c>
      <c r="L70" s="223">
        <v>3.6038103982554759</v>
      </c>
      <c r="M70" s="223">
        <v>1.7629245078953204</v>
      </c>
      <c r="N70" s="223">
        <v>-0.65621939275219177</v>
      </c>
    </row>
    <row r="71" spans="1:14" ht="11.1" customHeight="1">
      <c r="A71" s="91">
        <v>2011</v>
      </c>
      <c r="B71" s="92"/>
      <c r="C71" s="223">
        <v>3.8763066202090641</v>
      </c>
      <c r="D71" s="223">
        <v>-4.4768995799923772</v>
      </c>
      <c r="E71" s="223">
        <v>5.3099311264163589</v>
      </c>
      <c r="F71" s="223">
        <v>8.3399075848078326</v>
      </c>
      <c r="G71" s="223">
        <v>3.4614589791279116</v>
      </c>
      <c r="H71" s="223">
        <v>4.2323377052794058</v>
      </c>
      <c r="I71" s="223">
        <v>11.780173547199581</v>
      </c>
      <c r="J71" s="223">
        <v>2.009598080383924</v>
      </c>
      <c r="K71" s="223">
        <v>4.4704630122405717</v>
      </c>
      <c r="L71" s="223">
        <v>2.5257560651379123</v>
      </c>
      <c r="M71" s="223">
        <v>1.7111276437453427</v>
      </c>
      <c r="N71" s="223">
        <v>1.0154786552301971</v>
      </c>
    </row>
    <row r="72" spans="1:14" ht="11.1" customHeight="1">
      <c r="A72" s="91">
        <v>2012</v>
      </c>
      <c r="B72" s="92"/>
      <c r="C72" s="223">
        <v>0.52410901467506221</v>
      </c>
      <c r="D72" s="223">
        <v>2.8879784151094157</v>
      </c>
      <c r="E72" s="223">
        <v>0.12658227848100978</v>
      </c>
      <c r="F72" s="223">
        <v>-1.7996463122854465</v>
      </c>
      <c r="G72" s="223">
        <v>-1.2284030760011859</v>
      </c>
      <c r="H72" s="223">
        <v>2.7704345987099543</v>
      </c>
      <c r="I72" s="223">
        <v>3.9520112914608347</v>
      </c>
      <c r="J72" s="223">
        <v>-1.8425953151033951</v>
      </c>
      <c r="K72" s="223">
        <v>-2.4554253693326586</v>
      </c>
      <c r="L72" s="223">
        <v>1.5343057806590963</v>
      </c>
      <c r="M72" s="223">
        <v>0.71055381400209683</v>
      </c>
      <c r="N72" s="223">
        <v>-0.4294358774155711</v>
      </c>
    </row>
    <row r="73" spans="1:14" ht="11.1" customHeight="1">
      <c r="A73" s="91">
        <v>2013</v>
      </c>
      <c r="B73" s="92"/>
      <c r="C73" s="223">
        <v>0.45881126173097186</v>
      </c>
      <c r="D73" s="223">
        <v>2.5349650349650403</v>
      </c>
      <c r="E73" s="223">
        <v>-0.44247787610619582</v>
      </c>
      <c r="F73" s="223">
        <v>-6.3559322033896137E-2</v>
      </c>
      <c r="G73" s="223">
        <v>-2.4772497472194175</v>
      </c>
      <c r="H73" s="223">
        <v>-0.77168432966354317</v>
      </c>
      <c r="I73" s="223">
        <v>5.8497397601267238</v>
      </c>
      <c r="J73" s="223">
        <v>6.1907139291063231</v>
      </c>
      <c r="K73" s="223">
        <v>2.6321286818466803</v>
      </c>
      <c r="L73" s="223">
        <v>1.3302117697137277</v>
      </c>
      <c r="M73" s="223">
        <v>-0.8507989209379474</v>
      </c>
      <c r="N73" s="223">
        <v>-1.6173299353067989</v>
      </c>
    </row>
    <row r="74" spans="1:14" ht="11.1" customHeight="1">
      <c r="A74" s="91">
        <v>2014</v>
      </c>
      <c r="B74" s="92"/>
      <c r="C74" s="223">
        <v>2.2524392775586506</v>
      </c>
      <c r="D74" s="223">
        <v>9.6713081367812919</v>
      </c>
      <c r="E74" s="223">
        <v>4.5079365079365061</v>
      </c>
      <c r="F74" s="223">
        <v>5.0031799872800633</v>
      </c>
      <c r="G74" s="223">
        <v>3.9917055469154974</v>
      </c>
      <c r="H74" s="223">
        <v>1.7938614682704355</v>
      </c>
      <c r="I74" s="223">
        <v>5.5371459112774062</v>
      </c>
      <c r="J74" s="223">
        <v>-5.124588622472956</v>
      </c>
      <c r="K74" s="223">
        <v>0.54956238550782643</v>
      </c>
      <c r="L74" s="223">
        <v>2.8985507246376869</v>
      </c>
      <c r="M74" s="223">
        <v>1.0987861029719568</v>
      </c>
      <c r="N74" s="223">
        <v>-1.2752814586031747</v>
      </c>
    </row>
    <row r="75" spans="1:14" ht="13.5" customHeight="1">
      <c r="A75" s="91">
        <v>2015</v>
      </c>
      <c r="B75" s="92"/>
      <c r="C75" s="223">
        <v>1.5125367982945903</v>
      </c>
      <c r="D75" s="223">
        <v>-13.629296942477112</v>
      </c>
      <c r="E75" s="223">
        <v>1.2555690562980857</v>
      </c>
      <c r="F75" s="223">
        <v>0.94891984655764361</v>
      </c>
      <c r="G75" s="223">
        <v>-0.29910269192421879</v>
      </c>
      <c r="H75" s="223">
        <v>1.8641132728939454</v>
      </c>
      <c r="I75" s="223">
        <v>1.2863364732097722</v>
      </c>
      <c r="J75" s="223">
        <v>-0.89197224975224287</v>
      </c>
      <c r="K75" s="223">
        <v>1.214574898785429</v>
      </c>
      <c r="L75" s="223">
        <v>2.0616452337211655</v>
      </c>
      <c r="M75" s="223">
        <v>3.508953524479864</v>
      </c>
      <c r="N75" s="223">
        <v>0.91835704914724658</v>
      </c>
    </row>
    <row r="76" spans="1:14" ht="11.1" customHeight="1">
      <c r="A76" s="91">
        <v>2016</v>
      </c>
      <c r="B76" s="92"/>
      <c r="C76" s="223">
        <v>2.2399999999999949</v>
      </c>
      <c r="D76" s="223">
        <v>-1.6899999999999977</v>
      </c>
      <c r="E76" s="223">
        <v>4.2599999999999909</v>
      </c>
      <c r="F76" s="223">
        <v>4.1500000000000057</v>
      </c>
      <c r="G76" s="223">
        <v>1.9699999999999989</v>
      </c>
      <c r="H76" s="223">
        <v>1.4099999999999966</v>
      </c>
      <c r="I76" s="223">
        <v>2.8299999999999983</v>
      </c>
      <c r="J76" s="223">
        <v>-3.5499999999999972</v>
      </c>
      <c r="K76" s="223">
        <v>-4.9999999999997158E-2</v>
      </c>
      <c r="L76" s="223">
        <v>1.8599999999999994</v>
      </c>
      <c r="M76" s="223">
        <v>4.1500000000000057</v>
      </c>
      <c r="N76" s="223">
        <v>-1.9599999999999937</v>
      </c>
    </row>
    <row r="77" spans="1:14" ht="11.1" customHeight="1">
      <c r="A77" s="91">
        <v>2017</v>
      </c>
      <c r="B77" s="92"/>
      <c r="C77" s="223">
        <v>2.5332550860719891</v>
      </c>
      <c r="D77" s="223">
        <v>-2.7057267826263853</v>
      </c>
      <c r="E77" s="223">
        <v>3.2035296374448308</v>
      </c>
      <c r="F77" s="223">
        <v>3.1301008161305646</v>
      </c>
      <c r="G77" s="223">
        <v>-0.56879474355201864</v>
      </c>
      <c r="H77" s="223">
        <v>2.9385662163494715</v>
      </c>
      <c r="I77" s="223">
        <v>3.4911990664203074</v>
      </c>
      <c r="J77" s="223">
        <v>3.8465526179367373</v>
      </c>
      <c r="K77" s="223">
        <v>-0.9504752376188037</v>
      </c>
      <c r="L77" s="223">
        <v>3.7404280384841968</v>
      </c>
      <c r="M77" s="223">
        <v>3.4085453672587676</v>
      </c>
      <c r="N77" s="223">
        <v>0.82619339045287177</v>
      </c>
    </row>
    <row r="78" spans="1:14" ht="11.1" customHeight="1">
      <c r="A78" s="91">
        <v>2018</v>
      </c>
      <c r="B78" s="92"/>
      <c r="C78" s="223">
        <v>1.4881236287322253</v>
      </c>
      <c r="D78" s="223">
        <v>-1.3173026659696916</v>
      </c>
      <c r="E78" s="223">
        <v>1.282527881040906</v>
      </c>
      <c r="F78" s="223">
        <v>1.4896192160879025</v>
      </c>
      <c r="G78" s="223">
        <v>3.3928395305256913</v>
      </c>
      <c r="H78" s="223">
        <v>1.7626209407031439</v>
      </c>
      <c r="I78" s="223">
        <v>3.0727306897199753</v>
      </c>
      <c r="J78" s="223">
        <v>-5.9904153354636946E-2</v>
      </c>
      <c r="K78" s="223">
        <v>1.0707070707070727</v>
      </c>
      <c r="L78" s="223">
        <v>2.195514337087161</v>
      </c>
      <c r="M78" s="223">
        <v>1.2070566388115083</v>
      </c>
      <c r="N78" s="223">
        <v>0.11127971674254411</v>
      </c>
    </row>
    <row r="79" spans="1:14" ht="11.1" customHeight="1">
      <c r="A79" s="91">
        <v>2019</v>
      </c>
      <c r="B79" s="92"/>
      <c r="C79" s="223">
        <v>0.45117022276531316</v>
      </c>
      <c r="D79" s="223">
        <v>0.38139633435744713</v>
      </c>
      <c r="E79" s="223">
        <v>-3.6428702514222806</v>
      </c>
      <c r="F79" s="223">
        <v>-3.5501330153197017</v>
      </c>
      <c r="G79" s="223">
        <v>4.0160259467709807</v>
      </c>
      <c r="H79" s="223">
        <v>2.3816247764285094</v>
      </c>
      <c r="I79" s="223">
        <v>2.9355456285896651</v>
      </c>
      <c r="J79" s="223">
        <v>2.8971028971028971</v>
      </c>
      <c r="K79" s="223">
        <v>1.3991605036977717</v>
      </c>
      <c r="L79" s="223">
        <v>0.62968793406797374</v>
      </c>
      <c r="M79" s="223">
        <v>1.5779816513761489</v>
      </c>
      <c r="N79" s="223">
        <v>0.9296685529506874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388" t="s">
        <v>216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5" customFormat="1" ht="13.5" hidden="1" customHeight="1" outlineLevel="1">
      <c r="A91" s="91">
        <v>1991</v>
      </c>
      <c r="B91" s="92"/>
      <c r="C91" s="95">
        <v>100</v>
      </c>
      <c r="D91" s="95">
        <v>100</v>
      </c>
      <c r="E91" s="95">
        <v>100</v>
      </c>
      <c r="F91" s="95">
        <v>100</v>
      </c>
      <c r="G91" s="95">
        <v>100</v>
      </c>
      <c r="H91" s="95">
        <v>100</v>
      </c>
      <c r="I91" s="95">
        <v>100</v>
      </c>
      <c r="J91" s="95">
        <v>100</v>
      </c>
      <c r="K91" s="95">
        <v>100</v>
      </c>
      <c r="L91" s="95">
        <v>100</v>
      </c>
      <c r="M91" s="95">
        <v>100</v>
      </c>
      <c r="N91" s="95">
        <v>100</v>
      </c>
    </row>
    <row r="92" spans="1:14" ht="11.1" hidden="1" customHeight="1" outlineLevel="1">
      <c r="A92" s="91">
        <v>1992</v>
      </c>
      <c r="B92" s="92"/>
      <c r="C92" s="95">
        <v>101.92280897310854</v>
      </c>
      <c r="D92" s="95">
        <v>97.460483931380608</v>
      </c>
      <c r="E92" s="95">
        <v>97.113558678313709</v>
      </c>
      <c r="F92" s="95">
        <v>96.975936172950711</v>
      </c>
      <c r="G92" s="95">
        <v>106.74418604651163</v>
      </c>
      <c r="H92" s="95">
        <v>100.38270729978737</v>
      </c>
      <c r="I92" s="95">
        <v>110.20481494789796</v>
      </c>
      <c r="J92" s="95">
        <v>102.35908803039899</v>
      </c>
      <c r="K92" s="95">
        <v>104.94386448690172</v>
      </c>
      <c r="L92" s="95">
        <v>105.3984986423894</v>
      </c>
      <c r="M92" s="95">
        <v>104.46353139960576</v>
      </c>
      <c r="N92" s="95">
        <v>106.85389501838849</v>
      </c>
    </row>
    <row r="93" spans="1:14" ht="11.1" hidden="1" customHeight="1" outlineLevel="1">
      <c r="A93" s="91">
        <v>1993</v>
      </c>
      <c r="B93" s="92"/>
      <c r="C93" s="95">
        <v>100.84993729970739</v>
      </c>
      <c r="D93" s="95">
        <v>87.991609858416354</v>
      </c>
      <c r="E93" s="95">
        <v>90.644385365236104</v>
      </c>
      <c r="F93" s="95">
        <v>89.718182988032439</v>
      </c>
      <c r="G93" s="95">
        <v>106.65597433841218</v>
      </c>
      <c r="H93" s="95">
        <v>98.228206945428781</v>
      </c>
      <c r="I93" s="95">
        <v>117.60689902982394</v>
      </c>
      <c r="J93" s="95">
        <v>107.5759974667511</v>
      </c>
      <c r="K93" s="95">
        <v>109.9862123301162</v>
      </c>
      <c r="L93" s="95">
        <v>109.61507746366395</v>
      </c>
      <c r="M93" s="95">
        <v>105.37876654463531</v>
      </c>
      <c r="N93" s="95">
        <v>103.95631338459823</v>
      </c>
    </row>
    <row r="94" spans="1:14" ht="11.1" hidden="1" customHeight="1" outlineLevel="1">
      <c r="A94" s="91">
        <v>1994</v>
      </c>
      <c r="B94" s="92"/>
      <c r="C94" s="95">
        <v>102.96781384979798</v>
      </c>
      <c r="D94" s="95">
        <v>65.016106075361449</v>
      </c>
      <c r="E94" s="95">
        <v>92.619318901126718</v>
      </c>
      <c r="F94" s="95">
        <v>92.317591043623722</v>
      </c>
      <c r="G94" s="95">
        <v>112.17321571772251</v>
      </c>
      <c r="H94" s="95">
        <v>99.971651311126863</v>
      </c>
      <c r="I94" s="95">
        <v>117.28350700682716</v>
      </c>
      <c r="J94" s="95">
        <v>108.16972767574413</v>
      </c>
      <c r="K94" s="95">
        <v>116.21036044908411</v>
      </c>
      <c r="L94" s="95">
        <v>109.59910557418944</v>
      </c>
      <c r="M94" s="95">
        <v>107.92734441002536</v>
      </c>
      <c r="N94" s="95">
        <v>108.26925220104759</v>
      </c>
    </row>
    <row r="95" spans="1:14" ht="13.5" hidden="1" customHeight="1" outlineLevel="1">
      <c r="A95" s="91">
        <v>1995</v>
      </c>
      <c r="B95" s="92"/>
      <c r="C95" s="95">
        <v>104.82095583112722</v>
      </c>
      <c r="D95" s="95">
        <v>66.469398456813238</v>
      </c>
      <c r="E95" s="95">
        <v>92.631978731485006</v>
      </c>
      <c r="F95" s="95">
        <v>91.918671985587451</v>
      </c>
      <c r="G95" s="95">
        <v>108.49238171611869</v>
      </c>
      <c r="H95" s="95">
        <v>101.58752657689583</v>
      </c>
      <c r="I95" s="95">
        <v>123.9310097017607</v>
      </c>
      <c r="J95" s="95">
        <v>104.00569981000633</v>
      </c>
      <c r="K95" s="95">
        <v>127.14201299980301</v>
      </c>
      <c r="L95" s="95">
        <v>114.05526273758184</v>
      </c>
      <c r="M95" s="95">
        <v>110.12390875809631</v>
      </c>
      <c r="N95" s="95">
        <v>108.28039674579293</v>
      </c>
    </row>
    <row r="96" spans="1:14" ht="11.1" hidden="1" customHeight="1" outlineLevel="1">
      <c r="A96" s="91">
        <v>1996</v>
      </c>
      <c r="B96" s="92"/>
      <c r="C96" s="95">
        <v>105.86596070781664</v>
      </c>
      <c r="D96" s="95">
        <v>68.889055359952039</v>
      </c>
      <c r="E96" s="95">
        <v>90.606405874161283</v>
      </c>
      <c r="F96" s="95">
        <v>89.447947497104636</v>
      </c>
      <c r="G96" s="95">
        <v>102.83881315156376</v>
      </c>
      <c r="H96" s="95">
        <v>101.47413182140328</v>
      </c>
      <c r="I96" s="95">
        <v>130.93783686669062</v>
      </c>
      <c r="J96" s="95">
        <v>104.62317922735909</v>
      </c>
      <c r="K96" s="95">
        <v>138.3297222769352</v>
      </c>
      <c r="L96" s="95">
        <v>116.89825906404727</v>
      </c>
      <c r="M96" s="95">
        <v>112.81329203041398</v>
      </c>
      <c r="N96" s="95">
        <v>109.40599576507299</v>
      </c>
    </row>
    <row r="97" spans="1:14" ht="11.1" hidden="1" customHeight="1" outlineLevel="1">
      <c r="A97" s="91">
        <v>1997</v>
      </c>
      <c r="B97" s="92"/>
      <c r="C97" s="95">
        <v>108.02563745297479</v>
      </c>
      <c r="D97" s="95">
        <v>69.495842385197378</v>
      </c>
      <c r="E97" s="95">
        <v>93.353589061906575</v>
      </c>
      <c r="F97" s="95">
        <v>92.986745592587837</v>
      </c>
      <c r="G97" s="95">
        <v>100.74578989574981</v>
      </c>
      <c r="H97" s="95">
        <v>103.00496102055281</v>
      </c>
      <c r="I97" s="95">
        <v>144.41250449155586</v>
      </c>
      <c r="J97" s="95">
        <v>105.86605446485117</v>
      </c>
      <c r="K97" s="95">
        <v>142.8796533385858</v>
      </c>
      <c r="L97" s="95">
        <v>117.34547196933399</v>
      </c>
      <c r="M97" s="95">
        <v>114.93945367502111</v>
      </c>
      <c r="N97" s="95">
        <v>108.53672127493593</v>
      </c>
    </row>
    <row r="98" spans="1:14" ht="11.1" hidden="1" customHeight="1" outlineLevel="1">
      <c r="A98" s="91">
        <v>1998</v>
      </c>
      <c r="B98" s="92"/>
      <c r="C98" s="95">
        <v>110.36644837675908</v>
      </c>
      <c r="D98" s="95">
        <v>68.087497190800804</v>
      </c>
      <c r="E98" s="95">
        <v>94.277756678060527</v>
      </c>
      <c r="F98" s="95">
        <v>93.95187234590145</v>
      </c>
      <c r="G98" s="95">
        <v>97.489975942261424</v>
      </c>
      <c r="H98" s="95">
        <v>105.99574769666904</v>
      </c>
      <c r="I98" s="95">
        <v>164.60653970535395</v>
      </c>
      <c r="J98" s="95">
        <v>107.71849271690942</v>
      </c>
      <c r="K98" s="95">
        <v>148.00078786685049</v>
      </c>
      <c r="L98" s="95">
        <v>122.36064526433476</v>
      </c>
      <c r="M98" s="95">
        <v>116.02365530836384</v>
      </c>
      <c r="N98" s="95">
        <v>109.43942939930903</v>
      </c>
    </row>
    <row r="99" spans="1:14" ht="11.1" hidden="1" customHeight="1" outlineLevel="1">
      <c r="A99" s="91">
        <v>1999</v>
      </c>
      <c r="B99" s="92"/>
      <c r="C99" s="95">
        <v>112.24745715480007</v>
      </c>
      <c r="D99" s="95">
        <v>73.735860364072209</v>
      </c>
      <c r="E99" s="95">
        <v>94.948727687049001</v>
      </c>
      <c r="F99" s="95">
        <v>94.942735812636741</v>
      </c>
      <c r="G99" s="95">
        <v>96.728147554129919</v>
      </c>
      <c r="H99" s="95">
        <v>106.91708008504608</v>
      </c>
      <c r="I99" s="95">
        <v>176.82357168523177</v>
      </c>
      <c r="J99" s="95">
        <v>115.80113996200127</v>
      </c>
      <c r="K99" s="95">
        <v>146.97656096119755</v>
      </c>
      <c r="L99" s="95">
        <v>127.43970611723367</v>
      </c>
      <c r="M99" s="95">
        <v>117.57251478456774</v>
      </c>
      <c r="N99" s="95">
        <v>111.3451465507634</v>
      </c>
    </row>
    <row r="100" spans="1:14" ht="13.5" customHeight="1" collapsed="1">
      <c r="A100" s="91">
        <v>2000</v>
      </c>
      <c r="B100" s="92"/>
      <c r="C100" s="95">
        <v>115.88407412567928</v>
      </c>
      <c r="D100" s="95">
        <v>70.859240392538766</v>
      </c>
      <c r="E100" s="95">
        <v>100.83554880364605</v>
      </c>
      <c r="F100" s="95">
        <v>101.77583322609705</v>
      </c>
      <c r="G100" s="95">
        <v>94.731355252606249</v>
      </c>
      <c r="H100" s="95">
        <v>110.63075832742734</v>
      </c>
      <c r="I100" s="95">
        <v>190.26230686309739</v>
      </c>
      <c r="J100" s="95">
        <v>106.92685243825207</v>
      </c>
      <c r="K100" s="95">
        <v>152.49162891471343</v>
      </c>
      <c r="L100" s="95">
        <v>134.21178725443221</v>
      </c>
      <c r="M100" s="95">
        <v>119.41706561531964</v>
      </c>
      <c r="N100" s="95">
        <v>114.86682269029309</v>
      </c>
    </row>
    <row r="101" spans="1:14" ht="11.1" customHeight="1">
      <c r="A101" s="91">
        <v>2001</v>
      </c>
      <c r="B101" s="92"/>
      <c r="C101" s="95">
        <v>118.21095165110771</v>
      </c>
      <c r="D101" s="95">
        <v>68.454565885085017</v>
      </c>
      <c r="E101" s="95">
        <v>101.59513862514243</v>
      </c>
      <c r="F101" s="95">
        <v>103.19135246429032</v>
      </c>
      <c r="G101" s="95">
        <v>88.877305533279866</v>
      </c>
      <c r="H101" s="95">
        <v>115.63430191353649</v>
      </c>
      <c r="I101" s="95">
        <v>210.88753144089111</v>
      </c>
      <c r="J101" s="95">
        <v>113.2916402786574</v>
      </c>
      <c r="K101" s="95">
        <v>158.77486704746897</v>
      </c>
      <c r="L101" s="95">
        <v>137.1026992493212</v>
      </c>
      <c r="M101" s="95">
        <v>119.89580399887356</v>
      </c>
      <c r="N101" s="95">
        <v>113.21743006798172</v>
      </c>
    </row>
    <row r="102" spans="1:14" ht="11.1" customHeight="1">
      <c r="A102" s="91">
        <v>2002</v>
      </c>
      <c r="B102" s="92"/>
      <c r="C102" s="95">
        <v>118.28061864288702</v>
      </c>
      <c r="D102" s="95">
        <v>67.62304292456362</v>
      </c>
      <c r="E102" s="95">
        <v>99.810102544625906</v>
      </c>
      <c r="F102" s="95">
        <v>100.68202290567494</v>
      </c>
      <c r="G102" s="95">
        <v>85.084202085003994</v>
      </c>
      <c r="H102" s="95">
        <v>117.12260807937633</v>
      </c>
      <c r="I102" s="95">
        <v>219.47538627380524</v>
      </c>
      <c r="J102" s="95">
        <v>106.63394553514883</v>
      </c>
      <c r="K102" s="95">
        <v>163.50206815048256</v>
      </c>
      <c r="L102" s="95">
        <v>137.83740616514933</v>
      </c>
      <c r="M102" s="95">
        <v>121.83891861447481</v>
      </c>
      <c r="N102" s="95">
        <v>110.94394293993091</v>
      </c>
    </row>
    <row r="103" spans="1:14" ht="11.1" customHeight="1">
      <c r="A103" s="91">
        <v>2003</v>
      </c>
      <c r="B103" s="92"/>
      <c r="C103" s="95">
        <v>117.54214853002647</v>
      </c>
      <c r="D103" s="95">
        <v>68.993932129747535</v>
      </c>
      <c r="E103" s="95">
        <v>100.4304342321813</v>
      </c>
      <c r="F103" s="95">
        <v>101.71149144254281</v>
      </c>
      <c r="G103" s="95">
        <v>81.170809943865279</v>
      </c>
      <c r="H103" s="95">
        <v>119.36215450035435</v>
      </c>
      <c r="I103" s="95">
        <v>201.18577075098818</v>
      </c>
      <c r="J103" s="95">
        <v>90.017416086130467</v>
      </c>
      <c r="K103" s="95">
        <v>166.9292889501674</v>
      </c>
      <c r="L103" s="95">
        <v>138.22073151253795</v>
      </c>
      <c r="M103" s="95">
        <v>121.96564348070966</v>
      </c>
      <c r="N103" s="95">
        <v>110.09695753928452</v>
      </c>
    </row>
    <row r="104" spans="1:14" ht="11.1" customHeight="1">
      <c r="A104" s="91">
        <v>2004</v>
      </c>
      <c r="B104" s="92"/>
      <c r="C104" s="95">
        <v>119.46495750313501</v>
      </c>
      <c r="D104" s="95">
        <v>90.059180462956022</v>
      </c>
      <c r="E104" s="95">
        <v>104.49423977718699</v>
      </c>
      <c r="F104" s="95">
        <v>105.41757817526702</v>
      </c>
      <c r="G104" s="95">
        <v>78.740978348035284</v>
      </c>
      <c r="H104" s="95">
        <v>122.45216158752659</v>
      </c>
      <c r="I104" s="95">
        <v>219.15199425080849</v>
      </c>
      <c r="J104" s="95">
        <v>82.948068397720078</v>
      </c>
      <c r="K104" s="95">
        <v>167.81563915698246</v>
      </c>
      <c r="L104" s="95">
        <v>137.1026992493212</v>
      </c>
      <c r="M104" s="95">
        <v>121.90932131793861</v>
      </c>
      <c r="N104" s="95">
        <v>112.68249192020505</v>
      </c>
    </row>
    <row r="105" spans="1:14" ht="13.5" customHeight="1">
      <c r="A105" s="91">
        <v>2005</v>
      </c>
      <c r="B105" s="92"/>
      <c r="C105" s="95">
        <v>120.2870280061307</v>
      </c>
      <c r="D105" s="95">
        <v>65.705296276874662</v>
      </c>
      <c r="E105" s="95">
        <v>105.87416128623876</v>
      </c>
      <c r="F105" s="95">
        <v>107.20627975807491</v>
      </c>
      <c r="G105" s="95">
        <v>75.501202886928638</v>
      </c>
      <c r="H105" s="95">
        <v>125.52799433026223</v>
      </c>
      <c r="I105" s="95">
        <v>216.20553359683799</v>
      </c>
      <c r="J105" s="95">
        <v>81.309373020899301</v>
      </c>
      <c r="K105" s="95">
        <v>171.4398266692929</v>
      </c>
      <c r="L105" s="95">
        <v>140.05749880210828</v>
      </c>
      <c r="M105" s="95">
        <v>122.38805970149255</v>
      </c>
      <c r="N105" s="95">
        <v>113.81923548423045</v>
      </c>
    </row>
    <row r="106" spans="1:14" ht="11.1" customHeight="1">
      <c r="A106" s="91">
        <v>2006</v>
      </c>
      <c r="B106" s="92"/>
      <c r="C106" s="95">
        <v>124.95471645534349</v>
      </c>
      <c r="D106" s="95">
        <v>61.600119859165481</v>
      </c>
      <c r="E106" s="95">
        <v>112.39397392074947</v>
      </c>
      <c r="F106" s="95">
        <v>116.44575987646377</v>
      </c>
      <c r="G106" s="95">
        <v>75.469125902165189</v>
      </c>
      <c r="H106" s="95">
        <v>135.73352232459251</v>
      </c>
      <c r="I106" s="95">
        <v>237.5494071146245</v>
      </c>
      <c r="J106" s="95">
        <v>79.449018366054474</v>
      </c>
      <c r="K106" s="95">
        <v>175.85188103210555</v>
      </c>
      <c r="L106" s="95">
        <v>143.73103338124901</v>
      </c>
      <c r="M106" s="95">
        <v>122.7119121374261</v>
      </c>
      <c r="N106" s="95">
        <v>116.60537167056724</v>
      </c>
    </row>
    <row r="107" spans="1:14" ht="11.1" customHeight="1">
      <c r="A107" s="91">
        <v>2007</v>
      </c>
      <c r="B107" s="92"/>
      <c r="C107" s="95">
        <v>129.38553713250661</v>
      </c>
      <c r="D107" s="95">
        <v>76.987040227732408</v>
      </c>
      <c r="E107" s="95">
        <v>117.44524623370047</v>
      </c>
      <c r="F107" s="95">
        <v>121.36147214000775</v>
      </c>
      <c r="G107" s="95">
        <v>74.891740176423411</v>
      </c>
      <c r="H107" s="95">
        <v>138.90857547838414</v>
      </c>
      <c r="I107" s="95">
        <v>268.16385195831833</v>
      </c>
      <c r="J107" s="95">
        <v>80.961051298290059</v>
      </c>
      <c r="K107" s="95">
        <v>180.9730155603703</v>
      </c>
      <c r="L107" s="95">
        <v>151.73295000798595</v>
      </c>
      <c r="M107" s="95">
        <v>123.96508025908197</v>
      </c>
      <c r="N107" s="95">
        <v>116.93970801292768</v>
      </c>
    </row>
    <row r="108" spans="1:14" ht="11.1" customHeight="1">
      <c r="A108" s="91">
        <v>2008</v>
      </c>
      <c r="B108" s="92"/>
      <c r="C108" s="95">
        <v>130.73707677302494</v>
      </c>
      <c r="D108" s="95">
        <v>91.497490448722743</v>
      </c>
      <c r="E108" s="95">
        <v>115.86276743891632</v>
      </c>
      <c r="F108" s="95">
        <v>118.81353751125982</v>
      </c>
      <c r="G108" s="95">
        <v>74.490777866880507</v>
      </c>
      <c r="H108" s="95">
        <v>139.7165131112686</v>
      </c>
      <c r="I108" s="95">
        <v>278.44053180021558</v>
      </c>
      <c r="J108" s="95">
        <v>79.631095630145666</v>
      </c>
      <c r="K108" s="95">
        <v>183.69115619460311</v>
      </c>
      <c r="L108" s="95">
        <v>155.2627375818559</v>
      </c>
      <c r="M108" s="95">
        <v>127.97803435651929</v>
      </c>
      <c r="N108" s="95">
        <v>119.93759054942605</v>
      </c>
    </row>
    <row r="109" spans="1:14" ht="11.1" customHeight="1">
      <c r="A109" s="91">
        <v>2009</v>
      </c>
      <c r="B109" s="92"/>
      <c r="C109" s="95">
        <v>122.61390553155915</v>
      </c>
      <c r="D109" s="95">
        <v>88.710764851299714</v>
      </c>
      <c r="E109" s="95">
        <v>98.101025446259015</v>
      </c>
      <c r="F109" s="95">
        <v>95.882125852528645</v>
      </c>
      <c r="G109" s="95">
        <v>72.093023255813961</v>
      </c>
      <c r="H109" s="95">
        <v>131.28277817150956</v>
      </c>
      <c r="I109" s="95">
        <v>275.35034135824651</v>
      </c>
      <c r="J109" s="95">
        <v>76.448701709942995</v>
      </c>
      <c r="K109" s="95">
        <v>187.17746700807564</v>
      </c>
      <c r="L109" s="95">
        <v>139.1630729915349</v>
      </c>
      <c r="M109" s="95">
        <v>130.18867924528303</v>
      </c>
      <c r="N109" s="95">
        <v>113.7858018499944</v>
      </c>
    </row>
    <row r="110" spans="1:14" ht="13.5" customHeight="1">
      <c r="A110" s="91">
        <v>2010</v>
      </c>
      <c r="B110" s="92"/>
      <c r="C110" s="95">
        <v>127.96433050020902</v>
      </c>
      <c r="D110" s="95">
        <v>78.477788598396884</v>
      </c>
      <c r="E110" s="95">
        <v>113.96379288517534</v>
      </c>
      <c r="F110" s="95">
        <v>114.18092909535453</v>
      </c>
      <c r="G110" s="95">
        <v>77.610264635124295</v>
      </c>
      <c r="H110" s="95">
        <v>128.60382707299789</v>
      </c>
      <c r="I110" s="95">
        <v>273.30219187926701</v>
      </c>
      <c r="J110" s="95">
        <v>79.179860671310948</v>
      </c>
      <c r="K110" s="95">
        <v>185.05022651171953</v>
      </c>
      <c r="L110" s="95">
        <v>144.17824628653568</v>
      </c>
      <c r="M110" s="95">
        <v>132.48380737820332</v>
      </c>
      <c r="N110" s="95">
        <v>113.03911735205617</v>
      </c>
    </row>
    <row r="111" spans="1:14" ht="11.1" customHeight="1">
      <c r="A111" s="91">
        <v>2011</v>
      </c>
      <c r="B111" s="92"/>
      <c r="C111" s="95">
        <v>132.92462031489484</v>
      </c>
      <c r="D111" s="95">
        <v>74.96441681024794</v>
      </c>
      <c r="E111" s="95">
        <v>120.01519179642995</v>
      </c>
      <c r="F111" s="95">
        <v>123.70351306138207</v>
      </c>
      <c r="G111" s="95">
        <v>80.296712109061744</v>
      </c>
      <c r="H111" s="95">
        <v>134.04677533664068</v>
      </c>
      <c r="I111" s="95">
        <v>305.49766439094503</v>
      </c>
      <c r="J111" s="95">
        <v>80.77105763141229</v>
      </c>
      <c r="K111" s="95">
        <v>193.32282844199332</v>
      </c>
      <c r="L111" s="95">
        <v>147.81983708672735</v>
      </c>
      <c r="M111" s="95">
        <v>134.7507744297381</v>
      </c>
      <c r="N111" s="95">
        <v>114.18700546082692</v>
      </c>
    </row>
    <row r="112" spans="1:14" ht="11.1" customHeight="1">
      <c r="A112" s="91">
        <v>2012</v>
      </c>
      <c r="B112" s="92"/>
      <c r="C112" s="95">
        <v>133.62129023268776</v>
      </c>
      <c r="D112" s="95">
        <v>77.129372986740577</v>
      </c>
      <c r="E112" s="95">
        <v>120.16710976072922</v>
      </c>
      <c r="F112" s="95">
        <v>121.47728735040538</v>
      </c>
      <c r="G112" s="95">
        <v>79.310344827586206</v>
      </c>
      <c r="H112" s="95">
        <v>137.76045357902197</v>
      </c>
      <c r="I112" s="95">
        <v>317.57096658282433</v>
      </c>
      <c r="J112" s="95">
        <v>79.282773907536424</v>
      </c>
      <c r="K112" s="95">
        <v>188.57593066771713</v>
      </c>
      <c r="L112" s="95">
        <v>150.0878453921099</v>
      </c>
      <c r="M112" s="95">
        <v>135.70825119684596</v>
      </c>
      <c r="N112" s="95">
        <v>113.69664549203165</v>
      </c>
    </row>
    <row r="113" spans="1:14" ht="11.1" customHeight="1">
      <c r="A113" s="91">
        <v>2013</v>
      </c>
      <c r="B113" s="92"/>
      <c r="C113" s="95">
        <v>134.23435976034557</v>
      </c>
      <c r="D113" s="95">
        <v>79.084575623642209</v>
      </c>
      <c r="E113" s="95">
        <v>119.63539688568174</v>
      </c>
      <c r="F113" s="95">
        <v>121.40007721014028</v>
      </c>
      <c r="G113" s="95">
        <v>77.345629510825987</v>
      </c>
      <c r="H113" s="95">
        <v>136.69737774627924</v>
      </c>
      <c r="I113" s="95">
        <v>336.14804168163852</v>
      </c>
      <c r="J113" s="95">
        <v>84.19094363521215</v>
      </c>
      <c r="K113" s="95">
        <v>193.53949182588141</v>
      </c>
      <c r="L113" s="95">
        <v>152.08433157642548</v>
      </c>
      <c r="M113" s="95">
        <v>134.55364686003944</v>
      </c>
      <c r="N113" s="95">
        <v>111.85779560904936</v>
      </c>
    </row>
    <row r="114" spans="1:14" ht="11.1" customHeight="1">
      <c r="A114" s="91">
        <v>2014</v>
      </c>
      <c r="B114" s="92"/>
      <c r="C114" s="95">
        <v>137.25790720356696</v>
      </c>
      <c r="D114" s="95">
        <v>86.733088620870475</v>
      </c>
      <c r="E114" s="95">
        <v>125.02848461830614</v>
      </c>
      <c r="F114" s="95">
        <v>127.47394157766054</v>
      </c>
      <c r="G114" s="95">
        <v>80.433039294306326</v>
      </c>
      <c r="H114" s="95">
        <v>139.14953933380582</v>
      </c>
      <c r="I114" s="95">
        <v>354.76104922745242</v>
      </c>
      <c r="J114" s="95">
        <v>79.87650411652946</v>
      </c>
      <c r="K114" s="95">
        <v>194.60311207405948</v>
      </c>
      <c r="L114" s="95">
        <v>156.49257307139436</v>
      </c>
      <c r="M114" s="95">
        <v>136.03210363277952</v>
      </c>
      <c r="N114" s="95">
        <v>110.43129388164495</v>
      </c>
    </row>
    <row r="115" spans="1:14" ht="13.5" customHeight="1">
      <c r="A115" s="91">
        <v>2015</v>
      </c>
      <c r="B115" s="92"/>
      <c r="C115" s="95">
        <v>139.33398355858995</v>
      </c>
      <c r="D115" s="95">
        <v>74.911978425350213</v>
      </c>
      <c r="E115" s="95">
        <v>126.598303582732</v>
      </c>
      <c r="F115" s="95">
        <v>128.68356710848025</v>
      </c>
      <c r="G115" s="95">
        <v>80.192461908580597</v>
      </c>
      <c r="H115" s="95">
        <v>141.74344436569811</v>
      </c>
      <c r="I115" s="95">
        <v>359.32446999640678</v>
      </c>
      <c r="J115" s="95">
        <v>79.164027865737822</v>
      </c>
      <c r="K115" s="95">
        <v>196.96671262556626</v>
      </c>
      <c r="L115" s="95">
        <v>159.71889474524835</v>
      </c>
      <c r="M115" s="95">
        <v>140.80540692762602</v>
      </c>
      <c r="N115" s="95">
        <v>111.44544745347152</v>
      </c>
    </row>
    <row r="116" spans="1:14" ht="11.1" customHeight="1">
      <c r="A116" s="91">
        <v>2016</v>
      </c>
      <c r="B116" s="92"/>
      <c r="C116" s="95">
        <v>142.45506479030237</v>
      </c>
      <c r="D116" s="95">
        <v>73.645965989961795</v>
      </c>
      <c r="E116" s="95">
        <v>131.9913913153564</v>
      </c>
      <c r="F116" s="95">
        <v>134.02393514348219</v>
      </c>
      <c r="G116" s="95">
        <v>81.772253408179623</v>
      </c>
      <c r="H116" s="95">
        <v>143.74202693125443</v>
      </c>
      <c r="I116" s="95">
        <v>369.49335249730507</v>
      </c>
      <c r="J116" s="95">
        <v>76.353704876504125</v>
      </c>
      <c r="K116" s="95">
        <v>196.8682292692535</v>
      </c>
      <c r="L116" s="95">
        <v>162.68966618750997</v>
      </c>
      <c r="M116" s="95">
        <v>146.64883131512252</v>
      </c>
      <c r="N116" s="95">
        <v>109.26111668338349</v>
      </c>
    </row>
    <row r="117" spans="1:14" ht="11.1" customHeight="1">
      <c r="A117" s="91">
        <v>2017</v>
      </c>
      <c r="B117" s="92"/>
      <c r="C117" s="95">
        <v>146.06381496446983</v>
      </c>
      <c r="D117" s="95">
        <v>71.653307363847475</v>
      </c>
      <c r="E117" s="95">
        <v>136.21977465501962</v>
      </c>
      <c r="F117" s="95">
        <v>138.21901943121864</v>
      </c>
      <c r="G117" s="95">
        <v>81.307137129109861</v>
      </c>
      <c r="H117" s="95">
        <v>147.96598157335222</v>
      </c>
      <c r="I117" s="95">
        <v>382.39310097017614</v>
      </c>
      <c r="J117" s="95">
        <v>79.290690310322987</v>
      </c>
      <c r="K117" s="95">
        <v>194.99704549931062</v>
      </c>
      <c r="L117" s="95">
        <v>168.77495607730395</v>
      </c>
      <c r="M117" s="95">
        <v>151.64742326105323</v>
      </c>
      <c r="N117" s="95">
        <v>110.1638248077566</v>
      </c>
    </row>
    <row r="118" spans="1:14" ht="11.1" customHeight="1">
      <c r="A118" s="91">
        <v>2018</v>
      </c>
      <c r="B118" s="92"/>
      <c r="C118" s="95">
        <v>148.23742510798385</v>
      </c>
      <c r="D118" s="95">
        <v>70.70941643568807</v>
      </c>
      <c r="E118" s="95">
        <v>137.96683124446133</v>
      </c>
      <c r="F118" s="95">
        <v>140.27795650495435</v>
      </c>
      <c r="G118" s="95">
        <v>84.065757818765036</v>
      </c>
      <c r="H118" s="95">
        <v>150.5740609496811</v>
      </c>
      <c r="I118" s="95">
        <v>394.14301113905861</v>
      </c>
      <c r="J118" s="95">
        <v>79.243191893603552</v>
      </c>
      <c r="K118" s="95">
        <v>197.08489265314162</v>
      </c>
      <c r="L118" s="95">
        <v>172.4804344353937</v>
      </c>
      <c r="M118" s="95">
        <v>153.47789355111237</v>
      </c>
      <c r="N118" s="95">
        <v>110.28641479995539</v>
      </c>
    </row>
    <row r="119" spans="1:14" ht="11.1" customHeight="1">
      <c r="A119" s="91">
        <v>2019</v>
      </c>
      <c r="B119" s="92"/>
      <c r="C119" s="95">
        <v>148.90622822906508</v>
      </c>
      <c r="D119" s="95">
        <v>70.979099558019314</v>
      </c>
      <c r="E119" s="95">
        <v>132.94087859222688</v>
      </c>
      <c r="F119" s="95">
        <v>135.29790245785614</v>
      </c>
      <c r="G119" s="95">
        <v>87.441860465116278</v>
      </c>
      <c r="H119" s="95">
        <v>154.16017009213326</v>
      </c>
      <c r="I119" s="95">
        <v>405.71325907294289</v>
      </c>
      <c r="J119" s="95">
        <v>81.538948701709941</v>
      </c>
      <c r="K119" s="95">
        <v>199.84242662989953</v>
      </c>
      <c r="L119" s="95">
        <v>173.5665229196614</v>
      </c>
      <c r="M119" s="95">
        <v>155.89974655026754</v>
      </c>
      <c r="N119" s="95">
        <v>111.31171291652736</v>
      </c>
    </row>
    <row r="120" spans="1:14" ht="13.5" hidden="1" customHeight="1">
      <c r="A120" s="91"/>
      <c r="B120" s="92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</row>
    <row r="121" spans="1:14" ht="11.1" hidden="1" customHeight="1">
      <c r="A121" s="91"/>
      <c r="B121" s="92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</row>
    <row r="122" spans="1:14" ht="11.1" hidden="1" customHeight="1">
      <c r="A122" s="91"/>
      <c r="B122" s="92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</row>
    <row r="123" spans="1:14" ht="11.1" hidden="1" customHeight="1">
      <c r="A123" s="91"/>
      <c r="B123" s="92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</row>
    <row r="124" spans="1:14" ht="11.1" hidden="1" customHeight="1">
      <c r="A124" s="91"/>
      <c r="B124" s="92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</row>
    <row r="125" spans="1:14" ht="13.5" hidden="1" customHeight="1">
      <c r="A125" s="91"/>
      <c r="B125" s="92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</row>
    <row r="126" spans="1:14" ht="12.6" customHeight="1">
      <c r="A126" s="70"/>
      <c r="B126" s="70"/>
    </row>
    <row r="127" spans="1:14" ht="12" customHeight="1">
      <c r="A127" s="70"/>
      <c r="B127" s="70"/>
    </row>
    <row r="128" spans="1:14" ht="11.1" customHeight="1">
      <c r="A128" s="70"/>
      <c r="B128" s="70"/>
    </row>
    <row r="129" spans="1:2" ht="11.1" customHeight="1">
      <c r="A129" s="70"/>
      <c r="B129" s="70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D112"/>
  <sheetViews>
    <sheetView showGridLines="0" zoomScaleNormal="100" workbookViewId="0"/>
  </sheetViews>
  <sheetFormatPr baseColWidth="10" defaultRowHeight="11.25"/>
  <cols>
    <col min="1" max="1" width="11.7109375" style="28" customWidth="1"/>
    <col min="2" max="2" width="95.7109375" style="28" customWidth="1"/>
    <col min="3" max="16384" width="11.42578125" style="28"/>
  </cols>
  <sheetData>
    <row r="1" spans="1:4" ht="20.100000000000001" customHeight="1">
      <c r="A1" s="24" t="s">
        <v>13</v>
      </c>
      <c r="B1" s="25"/>
      <c r="C1" s="26"/>
      <c r="D1" s="27"/>
    </row>
    <row r="2" spans="1:4" ht="14.1" customHeight="1">
      <c r="A2" s="29" t="s">
        <v>14</v>
      </c>
      <c r="B2" s="30"/>
      <c r="C2" s="26"/>
    </row>
    <row r="3" spans="1:4" ht="9.9499999999999993" customHeight="1">
      <c r="A3" s="29"/>
      <c r="B3" s="30"/>
      <c r="C3" s="26"/>
    </row>
    <row r="4" spans="1:4" ht="18" customHeight="1">
      <c r="A4" s="31" t="s">
        <v>15</v>
      </c>
      <c r="B4" s="26"/>
      <c r="C4" s="26"/>
    </row>
    <row r="5" spans="1:4" s="35" customFormat="1" ht="15" customHeight="1">
      <c r="A5" s="32">
        <v>1</v>
      </c>
      <c r="B5" s="33" t="s">
        <v>16</v>
      </c>
      <c r="C5" s="34"/>
    </row>
    <row r="6" spans="1:4" s="39" customFormat="1" ht="14.1" customHeight="1">
      <c r="A6" s="36" t="s">
        <v>17</v>
      </c>
      <c r="B6" s="37" t="s">
        <v>18</v>
      </c>
      <c r="C6" s="38"/>
    </row>
    <row r="7" spans="1:4" s="39" customFormat="1" ht="14.1" customHeight="1">
      <c r="A7" s="36" t="s">
        <v>19</v>
      </c>
      <c r="B7" s="37" t="s">
        <v>20</v>
      </c>
      <c r="C7" s="38"/>
    </row>
    <row r="8" spans="1:4" s="39" customFormat="1" ht="14.1" customHeight="1">
      <c r="A8" s="36" t="s">
        <v>21</v>
      </c>
      <c r="B8" s="37" t="s">
        <v>22</v>
      </c>
      <c r="C8" s="38"/>
    </row>
    <row r="9" spans="1:4" s="39" customFormat="1" ht="14.1" customHeight="1">
      <c r="A9" s="36" t="s">
        <v>23</v>
      </c>
      <c r="B9" s="37" t="s">
        <v>24</v>
      </c>
      <c r="C9" s="38"/>
    </row>
    <row r="10" spans="1:4" s="39" customFormat="1" ht="14.1" customHeight="1">
      <c r="A10" s="36" t="s">
        <v>25</v>
      </c>
      <c r="B10" s="37" t="s">
        <v>26</v>
      </c>
      <c r="C10" s="38"/>
    </row>
    <row r="11" spans="1:4" s="39" customFormat="1" ht="14.1" customHeight="1">
      <c r="A11" s="36" t="s">
        <v>27</v>
      </c>
      <c r="B11" s="37" t="s">
        <v>28</v>
      </c>
      <c r="C11" s="38"/>
    </row>
    <row r="12" spans="1:4" s="39" customFormat="1" ht="14.1" customHeight="1">
      <c r="A12" s="36" t="s">
        <v>29</v>
      </c>
      <c r="B12" s="37" t="s">
        <v>30</v>
      </c>
      <c r="C12" s="38"/>
    </row>
    <row r="13" spans="1:4" s="39" customFormat="1" ht="14.1" customHeight="1">
      <c r="A13" s="36" t="s">
        <v>31</v>
      </c>
      <c r="B13" s="37" t="s">
        <v>32</v>
      </c>
      <c r="C13" s="38"/>
    </row>
    <row r="14" spans="1:4" s="39" customFormat="1" ht="14.1" customHeight="1">
      <c r="A14" s="36" t="s">
        <v>33</v>
      </c>
      <c r="B14" s="37" t="s">
        <v>34</v>
      </c>
      <c r="C14" s="38"/>
    </row>
    <row r="15" spans="1:4" s="39" customFormat="1" ht="14.1" customHeight="1">
      <c r="A15" s="40" t="s">
        <v>35</v>
      </c>
      <c r="B15" s="37" t="s">
        <v>36</v>
      </c>
      <c r="C15" s="38"/>
    </row>
    <row r="16" spans="1:4" s="39" customFormat="1" ht="14.1" customHeight="1">
      <c r="A16" s="40" t="s">
        <v>37</v>
      </c>
      <c r="B16" s="37" t="s">
        <v>38</v>
      </c>
      <c r="C16" s="38"/>
    </row>
    <row r="17" spans="1:3" s="39" customFormat="1" ht="14.1" customHeight="1">
      <c r="A17" s="40" t="s">
        <v>39</v>
      </c>
      <c r="B17" s="37" t="s">
        <v>40</v>
      </c>
      <c r="C17" s="38"/>
    </row>
    <row r="18" spans="1:3" s="39" customFormat="1" ht="14.1" customHeight="1">
      <c r="A18" s="40" t="s">
        <v>41</v>
      </c>
      <c r="B18" s="37" t="s">
        <v>42</v>
      </c>
      <c r="C18" s="38"/>
    </row>
    <row r="19" spans="1:3" s="39" customFormat="1" ht="14.1" customHeight="1">
      <c r="A19" s="40" t="s">
        <v>43</v>
      </c>
      <c r="B19" s="37" t="s">
        <v>44</v>
      </c>
      <c r="C19" s="38"/>
    </row>
    <row r="20" spans="1:3" ht="15" customHeight="1">
      <c r="A20" s="41">
        <v>2</v>
      </c>
      <c r="B20" s="42" t="s">
        <v>45</v>
      </c>
      <c r="C20" s="26"/>
    </row>
    <row r="21" spans="1:3" s="39" customFormat="1" ht="14.1" customHeight="1">
      <c r="A21" s="36" t="s">
        <v>46</v>
      </c>
      <c r="B21" s="37" t="s">
        <v>47</v>
      </c>
      <c r="C21" s="38"/>
    </row>
    <row r="22" spans="1:3" s="39" customFormat="1" ht="14.1" customHeight="1">
      <c r="A22" s="36" t="s">
        <v>48</v>
      </c>
      <c r="B22" s="37" t="s">
        <v>49</v>
      </c>
      <c r="C22" s="38"/>
    </row>
    <row r="23" spans="1:3" s="39" customFormat="1" ht="14.1" customHeight="1">
      <c r="A23" s="36" t="s">
        <v>50</v>
      </c>
      <c r="B23" s="37" t="s">
        <v>51</v>
      </c>
      <c r="C23" s="38"/>
    </row>
    <row r="24" spans="1:3" s="39" customFormat="1" ht="14.1" customHeight="1">
      <c r="A24" s="36" t="s">
        <v>52</v>
      </c>
      <c r="B24" s="37" t="s">
        <v>53</v>
      </c>
      <c r="C24" s="38"/>
    </row>
    <row r="25" spans="1:3" s="39" customFormat="1" ht="14.1" customHeight="1">
      <c r="A25" s="36" t="s">
        <v>54</v>
      </c>
      <c r="B25" s="37" t="s">
        <v>55</v>
      </c>
      <c r="C25" s="38"/>
    </row>
    <row r="26" spans="1:3" s="39" customFormat="1" ht="14.1" customHeight="1">
      <c r="A26" s="36" t="s">
        <v>56</v>
      </c>
      <c r="B26" s="37" t="s">
        <v>57</v>
      </c>
      <c r="C26" s="38"/>
    </row>
    <row r="27" spans="1:3" s="39" customFormat="1" ht="14.1" customHeight="1">
      <c r="A27" s="36" t="s">
        <v>58</v>
      </c>
      <c r="B27" s="37" t="s">
        <v>59</v>
      </c>
      <c r="C27" s="38"/>
    </row>
    <row r="28" spans="1:3" s="39" customFormat="1" ht="14.1" customHeight="1">
      <c r="A28" s="36" t="s">
        <v>60</v>
      </c>
      <c r="B28" s="37" t="s">
        <v>61</v>
      </c>
      <c r="C28" s="38"/>
    </row>
    <row r="29" spans="1:3" s="39" customFormat="1" ht="14.1" customHeight="1">
      <c r="A29" s="36" t="s">
        <v>62</v>
      </c>
      <c r="B29" s="37" t="s">
        <v>63</v>
      </c>
      <c r="C29" s="38"/>
    </row>
    <row r="30" spans="1:3" s="39" customFormat="1" ht="14.1" customHeight="1">
      <c r="A30" s="36" t="s">
        <v>64</v>
      </c>
      <c r="B30" s="37" t="s">
        <v>65</v>
      </c>
      <c r="C30" s="38"/>
    </row>
    <row r="31" spans="1:3" s="39" customFormat="1" ht="14.1" customHeight="1">
      <c r="A31" s="36" t="s">
        <v>66</v>
      </c>
      <c r="B31" s="37" t="s">
        <v>67</v>
      </c>
      <c r="C31" s="38"/>
    </row>
    <row r="32" spans="1:3" s="39" customFormat="1" ht="14.1" customHeight="1">
      <c r="A32" s="36" t="s">
        <v>68</v>
      </c>
      <c r="B32" s="37" t="s">
        <v>69</v>
      </c>
      <c r="C32" s="38"/>
    </row>
    <row r="33" spans="1:3" s="39" customFormat="1" ht="14.1" customHeight="1">
      <c r="A33" s="36" t="s">
        <v>70</v>
      </c>
      <c r="B33" s="37" t="s">
        <v>71</v>
      </c>
      <c r="C33" s="38"/>
    </row>
    <row r="34" spans="1:3" s="39" customFormat="1" ht="14.1" customHeight="1">
      <c r="A34" s="36" t="s">
        <v>72</v>
      </c>
      <c r="B34" s="37" t="s">
        <v>73</v>
      </c>
      <c r="C34" s="38"/>
    </row>
    <row r="35" spans="1:3" s="39" customFormat="1" ht="14.1" customHeight="1">
      <c r="A35" s="36" t="s">
        <v>74</v>
      </c>
      <c r="B35" s="37" t="s">
        <v>75</v>
      </c>
      <c r="C35" s="38"/>
    </row>
    <row r="36" spans="1:3" s="39" customFormat="1" ht="14.1" customHeight="1">
      <c r="A36" s="36" t="s">
        <v>76</v>
      </c>
      <c r="B36" s="37" t="s">
        <v>77</v>
      </c>
      <c r="C36" s="38"/>
    </row>
    <row r="37" spans="1:3" s="39" customFormat="1" ht="14.1" customHeight="1">
      <c r="A37" s="36" t="s">
        <v>78</v>
      </c>
      <c r="B37" s="37" t="s">
        <v>79</v>
      </c>
      <c r="C37" s="38"/>
    </row>
    <row r="38" spans="1:3" s="39" customFormat="1" ht="14.1" customHeight="1">
      <c r="A38" s="36" t="s">
        <v>80</v>
      </c>
      <c r="B38" s="37" t="s">
        <v>81</v>
      </c>
      <c r="C38" s="38"/>
    </row>
    <row r="39" spans="1:3" s="39" customFormat="1" ht="14.1" customHeight="1">
      <c r="A39" s="36" t="s">
        <v>82</v>
      </c>
      <c r="B39" s="37" t="s">
        <v>83</v>
      </c>
      <c r="C39" s="38"/>
    </row>
    <row r="40" spans="1:3" s="39" customFormat="1" ht="14.1" customHeight="1">
      <c r="A40" s="36" t="s">
        <v>84</v>
      </c>
      <c r="B40" s="37" t="s">
        <v>85</v>
      </c>
      <c r="C40" s="38"/>
    </row>
    <row r="41" spans="1:3" ht="15" customHeight="1">
      <c r="A41" s="43">
        <v>3</v>
      </c>
      <c r="B41" s="44" t="s">
        <v>86</v>
      </c>
      <c r="C41" s="26"/>
    </row>
    <row r="42" spans="1:3" s="39" customFormat="1" ht="14.1" customHeight="1">
      <c r="A42" s="36" t="s">
        <v>87</v>
      </c>
      <c r="B42" s="37" t="s">
        <v>88</v>
      </c>
      <c r="C42" s="38"/>
    </row>
    <row r="43" spans="1:3" s="39" customFormat="1" ht="14.1" customHeight="1">
      <c r="A43" s="36" t="s">
        <v>89</v>
      </c>
      <c r="B43" s="37" t="s">
        <v>90</v>
      </c>
      <c r="C43" s="38"/>
    </row>
    <row r="44" spans="1:3" s="39" customFormat="1" ht="14.1" customHeight="1">
      <c r="A44" s="36" t="s">
        <v>91</v>
      </c>
      <c r="B44" s="37" t="s">
        <v>92</v>
      </c>
      <c r="C44" s="38"/>
    </row>
    <row r="45" spans="1:3" s="39" customFormat="1" ht="14.1" customHeight="1">
      <c r="A45" s="36" t="s">
        <v>93</v>
      </c>
      <c r="B45" s="37" t="s">
        <v>94</v>
      </c>
      <c r="C45" s="38"/>
    </row>
    <row r="46" spans="1:3" s="39" customFormat="1" ht="14.1" customHeight="1">
      <c r="A46" s="36" t="s">
        <v>95</v>
      </c>
      <c r="B46" s="37" t="s">
        <v>96</v>
      </c>
      <c r="C46" s="38"/>
    </row>
    <row r="47" spans="1:3" s="39" customFormat="1" ht="14.1" customHeight="1">
      <c r="A47" s="36" t="s">
        <v>97</v>
      </c>
      <c r="B47" s="37" t="s">
        <v>98</v>
      </c>
      <c r="C47" s="38"/>
    </row>
    <row r="48" spans="1:3" s="39" customFormat="1" ht="14.1" customHeight="1">
      <c r="A48" s="36" t="s">
        <v>99</v>
      </c>
      <c r="B48" s="37" t="s">
        <v>100</v>
      </c>
      <c r="C48" s="38"/>
    </row>
    <row r="49" spans="1:3" s="39" customFormat="1" ht="14.1" customHeight="1">
      <c r="A49" s="36" t="s">
        <v>101</v>
      </c>
      <c r="B49" s="37" t="s">
        <v>102</v>
      </c>
      <c r="C49" s="38"/>
    </row>
    <row r="50" spans="1:3" s="39" customFormat="1" ht="14.1" customHeight="1">
      <c r="A50" s="36" t="s">
        <v>103</v>
      </c>
      <c r="B50" s="37" t="s">
        <v>104</v>
      </c>
      <c r="C50" s="38"/>
    </row>
    <row r="51" spans="1:3" s="39" customFormat="1" ht="14.1" customHeight="1">
      <c r="A51" s="36" t="s">
        <v>105</v>
      </c>
      <c r="B51" s="37" t="s">
        <v>106</v>
      </c>
      <c r="C51" s="38"/>
    </row>
    <row r="52" spans="1:3" s="39" customFormat="1" ht="14.1" customHeight="1">
      <c r="A52" s="36" t="s">
        <v>107</v>
      </c>
      <c r="B52" s="37" t="s">
        <v>108</v>
      </c>
      <c r="C52" s="38"/>
    </row>
    <row r="53" spans="1:3" s="39" customFormat="1" ht="14.1" customHeight="1">
      <c r="A53" s="36" t="s">
        <v>109</v>
      </c>
      <c r="B53" s="37" t="s">
        <v>110</v>
      </c>
      <c r="C53" s="38"/>
    </row>
    <row r="54" spans="1:3" s="39" customFormat="1" ht="14.1" customHeight="1">
      <c r="A54" s="36" t="s">
        <v>111</v>
      </c>
      <c r="B54" s="37" t="s">
        <v>112</v>
      </c>
      <c r="C54" s="38"/>
    </row>
    <row r="55" spans="1:3" s="39" customFormat="1" ht="14.1" customHeight="1">
      <c r="A55" s="36" t="s">
        <v>113</v>
      </c>
      <c r="B55" s="37" t="s">
        <v>114</v>
      </c>
      <c r="C55" s="38"/>
    </row>
    <row r="56" spans="1:3" s="39" customFormat="1" ht="14.1" customHeight="1">
      <c r="A56" s="36" t="s">
        <v>115</v>
      </c>
      <c r="B56" s="37" t="s">
        <v>116</v>
      </c>
      <c r="C56" s="38"/>
    </row>
    <row r="57" spans="1:3" s="39" customFormat="1" ht="14.1" customHeight="1">
      <c r="A57" s="36" t="s">
        <v>117</v>
      </c>
      <c r="B57" s="37" t="s">
        <v>118</v>
      </c>
      <c r="C57" s="38"/>
    </row>
    <row r="58" spans="1:3" s="39" customFormat="1" ht="14.1" customHeight="1">
      <c r="A58" s="36" t="s">
        <v>119</v>
      </c>
      <c r="B58" s="37" t="s">
        <v>120</v>
      </c>
      <c r="C58" s="38"/>
    </row>
    <row r="59" spans="1:3" s="39" customFormat="1" ht="14.1" customHeight="1">
      <c r="A59" s="36" t="s">
        <v>121</v>
      </c>
      <c r="B59" s="37" t="s">
        <v>122</v>
      </c>
      <c r="C59" s="38"/>
    </row>
    <row r="60" spans="1:3" ht="15" customHeight="1">
      <c r="A60" s="45">
        <v>4</v>
      </c>
      <c r="B60" s="46" t="s">
        <v>123</v>
      </c>
      <c r="C60" s="26"/>
    </row>
    <row r="61" spans="1:3" ht="9.9499999999999993" customHeight="1">
      <c r="A61" s="45"/>
      <c r="B61" s="46"/>
      <c r="C61" s="26"/>
    </row>
    <row r="62" spans="1:3" ht="18" customHeight="1">
      <c r="A62" s="31"/>
      <c r="B62" s="26"/>
      <c r="C62" s="26"/>
    </row>
    <row r="63" spans="1:3" ht="14.1" customHeight="1">
      <c r="A63" s="29"/>
      <c r="B63" s="30"/>
      <c r="C63" s="26"/>
    </row>
    <row r="64" spans="1:3" ht="14.25" customHeight="1">
      <c r="A64" s="26"/>
      <c r="B64" s="26"/>
      <c r="C64" s="26"/>
    </row>
    <row r="65" spans="1:3">
      <c r="A65" s="26"/>
      <c r="B65" s="26"/>
      <c r="C65" s="26"/>
    </row>
    <row r="66" spans="1:3">
      <c r="A66" s="26"/>
      <c r="B66" s="26"/>
      <c r="C66" s="26"/>
    </row>
    <row r="67" spans="1:3">
      <c r="A67" s="26"/>
      <c r="B67" s="26"/>
      <c r="C67" s="26"/>
    </row>
    <row r="68" spans="1:3">
      <c r="A68" s="26"/>
      <c r="B68" s="26"/>
      <c r="C68" s="26"/>
    </row>
    <row r="69" spans="1:3">
      <c r="A69" s="26"/>
      <c r="B69" s="26"/>
      <c r="C69" s="26"/>
    </row>
    <row r="70" spans="1:3">
      <c r="A70" s="26"/>
      <c r="B70" s="26"/>
      <c r="C70" s="26"/>
    </row>
    <row r="71" spans="1:3">
      <c r="A71" s="26"/>
      <c r="B71" s="26"/>
      <c r="C71" s="26"/>
    </row>
    <row r="72" spans="1:3">
      <c r="A72" s="26"/>
      <c r="B72" s="26"/>
      <c r="C72" s="26"/>
    </row>
    <row r="73" spans="1:3">
      <c r="A73" s="26"/>
      <c r="B73" s="26"/>
      <c r="C73" s="26"/>
    </row>
    <row r="74" spans="1:3">
      <c r="A74" s="26"/>
      <c r="B74" s="26"/>
      <c r="C74" s="26"/>
    </row>
    <row r="75" spans="1:3">
      <c r="A75" s="26"/>
      <c r="B75" s="26"/>
      <c r="C75" s="26"/>
    </row>
    <row r="76" spans="1:3">
      <c r="A76" s="26"/>
      <c r="B76" s="26"/>
      <c r="C76" s="26"/>
    </row>
    <row r="77" spans="1:3">
      <c r="A77" s="26"/>
      <c r="B77" s="26"/>
      <c r="C77" s="26"/>
    </row>
    <row r="78" spans="1:3">
      <c r="A78" s="26"/>
      <c r="B78" s="26"/>
      <c r="C78" s="26"/>
    </row>
    <row r="79" spans="1:3">
      <c r="A79" s="26"/>
      <c r="B79" s="26"/>
      <c r="C79" s="26"/>
    </row>
    <row r="80" spans="1:3">
      <c r="A80" s="26"/>
      <c r="B80" s="26"/>
      <c r="C80" s="26"/>
    </row>
    <row r="81" spans="1:3">
      <c r="A81" s="26"/>
      <c r="B81" s="26"/>
      <c r="C81" s="26"/>
    </row>
    <row r="82" spans="1:3">
      <c r="A82" s="26"/>
      <c r="B82" s="26"/>
      <c r="C82" s="26"/>
    </row>
    <row r="83" spans="1:3">
      <c r="A83" s="26"/>
      <c r="B83" s="26"/>
      <c r="C83" s="26"/>
    </row>
    <row r="84" spans="1:3">
      <c r="A84" s="26"/>
      <c r="B84" s="26"/>
      <c r="C84" s="26"/>
    </row>
    <row r="85" spans="1:3">
      <c r="A85" s="26"/>
      <c r="B85" s="26"/>
      <c r="C85" s="26"/>
    </row>
    <row r="86" spans="1:3">
      <c r="A86" s="26"/>
      <c r="B86" s="26"/>
      <c r="C86" s="26"/>
    </row>
    <row r="87" spans="1:3">
      <c r="A87" s="26"/>
      <c r="B87" s="26"/>
      <c r="C87" s="26"/>
    </row>
    <row r="88" spans="1:3">
      <c r="A88" s="26"/>
      <c r="B88" s="26"/>
      <c r="C88" s="26"/>
    </row>
    <row r="89" spans="1:3">
      <c r="A89" s="26"/>
      <c r="B89" s="26"/>
      <c r="C89" s="26"/>
    </row>
    <row r="90" spans="1:3">
      <c r="A90" s="26"/>
      <c r="B90" s="26"/>
      <c r="C90" s="26"/>
    </row>
    <row r="91" spans="1:3">
      <c r="A91" s="26"/>
      <c r="B91" s="26"/>
      <c r="C91" s="26"/>
    </row>
    <row r="92" spans="1:3">
      <c r="A92" s="26"/>
      <c r="B92" s="26"/>
      <c r="C92" s="26"/>
    </row>
    <row r="93" spans="1:3">
      <c r="A93" s="26"/>
      <c r="B93" s="26"/>
      <c r="C93" s="26"/>
    </row>
    <row r="94" spans="1:3">
      <c r="A94" s="26"/>
      <c r="B94" s="26"/>
      <c r="C94" s="26"/>
    </row>
    <row r="95" spans="1:3">
      <c r="A95" s="26"/>
      <c r="B95" s="26"/>
      <c r="C95" s="26"/>
    </row>
    <row r="96" spans="1:3">
      <c r="A96" s="26"/>
      <c r="B96" s="26"/>
      <c r="C96" s="26"/>
    </row>
    <row r="97" spans="1:3">
      <c r="A97" s="26"/>
      <c r="B97" s="26"/>
      <c r="C97" s="26"/>
    </row>
    <row r="98" spans="1:3">
      <c r="A98" s="26"/>
      <c r="B98" s="26"/>
      <c r="C98" s="26"/>
    </row>
    <row r="99" spans="1:3">
      <c r="A99" s="26"/>
      <c r="B99" s="26"/>
      <c r="C99" s="26"/>
    </row>
    <row r="100" spans="1:3">
      <c r="A100" s="26"/>
      <c r="B100" s="26"/>
      <c r="C100" s="26"/>
    </row>
    <row r="101" spans="1:3">
      <c r="A101" s="26"/>
      <c r="B101" s="26"/>
      <c r="C101" s="26"/>
    </row>
    <row r="102" spans="1:3">
      <c r="A102" s="26"/>
      <c r="B102" s="26"/>
      <c r="C102" s="26"/>
    </row>
    <row r="103" spans="1:3">
      <c r="A103" s="26"/>
      <c r="B103" s="26"/>
      <c r="C103" s="26"/>
    </row>
    <row r="104" spans="1:3">
      <c r="A104" s="26"/>
      <c r="B104" s="26"/>
      <c r="C104" s="26"/>
    </row>
    <row r="105" spans="1:3">
      <c r="A105" s="26"/>
      <c r="B105" s="26"/>
      <c r="C105" s="26"/>
    </row>
    <row r="106" spans="1:3">
      <c r="A106" s="26"/>
      <c r="B106" s="26"/>
      <c r="C106" s="26"/>
    </row>
    <row r="107" spans="1:3">
      <c r="A107" s="26"/>
      <c r="B107" s="26"/>
      <c r="C107" s="26"/>
    </row>
    <row r="108" spans="1:3">
      <c r="A108" s="26"/>
      <c r="B108" s="26"/>
      <c r="C108" s="26"/>
    </row>
    <row r="109" spans="1:3">
      <c r="A109" s="26"/>
      <c r="B109" s="26"/>
      <c r="C109" s="26"/>
    </row>
    <row r="110" spans="1:3">
      <c r="A110" s="26"/>
      <c r="B110" s="26"/>
      <c r="C110" s="26"/>
    </row>
    <row r="111" spans="1:3">
      <c r="A111" s="26"/>
      <c r="B111" s="26"/>
      <c r="C111" s="26"/>
    </row>
    <row r="112" spans="1:3">
      <c r="A112" s="26"/>
      <c r="B112" s="26"/>
      <c r="C112" s="26"/>
    </row>
  </sheetData>
  <hyperlinks>
    <hyperlink ref="A6:B6" location="'1.1'!A1" display="1.1"/>
    <hyperlink ref="A7:B7" location="'1.2'!A1" display="1.2"/>
    <hyperlink ref="A8:B8" location="'1.3'!A1" display="1.3"/>
    <hyperlink ref="A9:B9" location="'1.4'!A1" display="1.4"/>
    <hyperlink ref="A10:B10" location="'1.5'!A1" display="1.5"/>
    <hyperlink ref="A11:B11" location="'1.6'!A1" display="1.6"/>
    <hyperlink ref="A12:B12" location="'1.7'!A1" display="1.7"/>
    <hyperlink ref="A13:B13" location="'1.8'!A1" display="1.8"/>
    <hyperlink ref="A14:B14" location="'1.9'!A1" display="1.9"/>
    <hyperlink ref="A16:B16" location="'1.10'!A1" display="1.10"/>
    <hyperlink ref="A17:B17" location="'1.11'!A1" display="1.11"/>
    <hyperlink ref="A18:B18" location="'1.12'!A1" display="1.12"/>
    <hyperlink ref="A21:B21" location="'2.1'!A1" display="2.1"/>
    <hyperlink ref="A22:B22" location="'2.2'!A1" display="2.2"/>
    <hyperlink ref="A23:B23" location="'2.3'!A1" display="2.3"/>
    <hyperlink ref="A24:B24" location="'2.4'!A1" display="2.4"/>
    <hyperlink ref="A25:B25" location="'2.5'!A1" display="2.5"/>
    <hyperlink ref="A26:B26" location="'2.6'!A1" display="2.6"/>
    <hyperlink ref="A27:B27" location="'2.7'!A1" display="2.7"/>
    <hyperlink ref="A28:B28" location="'2.8'!A1" display="2.8"/>
    <hyperlink ref="A29:B29" location="'2.9'!A1" display="2.9"/>
    <hyperlink ref="A30:B30" location="'2.10'!A1" display="2.10"/>
    <hyperlink ref="A31:B31" location="'2.11'!A1" display="2.11"/>
    <hyperlink ref="A32:B32" location="'2.12'!A1" display="2.12"/>
    <hyperlink ref="A33:B33" location="'2.13'!A1" display="2.13"/>
    <hyperlink ref="A34:B34" location="'2.14'!A1" display="2.14"/>
    <hyperlink ref="A35:B35" location="'2.15'!A1" display="2.15"/>
    <hyperlink ref="A36:B36" location="'2.16'!A1" display="2.16"/>
    <hyperlink ref="A37:B37" location="'2.17'!A1" display="2.17"/>
    <hyperlink ref="A38:B38" location="'2.18'!A1" display="2.18"/>
    <hyperlink ref="A39:B39" location="'2.19'!A1" display="2.19"/>
    <hyperlink ref="A40:B40" location="'2.20'!A1" display="2.20"/>
    <hyperlink ref="A42:B42" location="'3.1'!A1" display="3.1"/>
    <hyperlink ref="A43:B43" location="'3.2'!A1" display="3.2"/>
    <hyperlink ref="A44:B44" location="'3.3'!A1" display="3.3"/>
    <hyperlink ref="A45:B45" location="'3.4'!A1" display="3.4"/>
    <hyperlink ref="A46:B46" location="'3.5'!A1" display="3.5"/>
    <hyperlink ref="A47:B47" location="'3.6'!A1" display="3.6"/>
    <hyperlink ref="A48:B48" location="'3.7'!A1" display="3.7"/>
    <hyperlink ref="A49:B49" location="'3.8'!A1" display="3.8"/>
    <hyperlink ref="A50:B50" location="'3.9'!A1" display="3.9"/>
    <hyperlink ref="A51:B51" location="'3.10'!A1" display="3.10"/>
    <hyperlink ref="A53:B53" location="'3.11'!A1" display="3.11"/>
    <hyperlink ref="A54:B54" location="'3.12'!A1" display="3.12"/>
    <hyperlink ref="A57:B57" location="'3.13'!A1" display="3.13"/>
    <hyperlink ref="A58:B58" location="'3.14'!A1" display="3.14"/>
    <hyperlink ref="A60:B60" location="'4'!A1" display="'4'!A1"/>
    <hyperlink ref="A19:B19" location="'1.13'!A1" display="1.13"/>
    <hyperlink ref="A2" location="Vorbemerkung!A1" display="Vorbemerkung, Gebietsstand, Zeichenerklärung"/>
    <hyperlink ref="A2:B2" location="Vorbemerkung!A1" display="Vorbemerkung, Gebietsstand, Zeichenerklärung"/>
    <hyperlink ref="A55:B55" location="'3.9'!A1" display="3.9"/>
    <hyperlink ref="A56:B56" location="'3.10'!A1" display="3.10"/>
    <hyperlink ref="A55" location="'3.14'!A1" display="3.14"/>
    <hyperlink ref="A56" location="'3.15'!A1" display="3.15"/>
    <hyperlink ref="B55" location="'3.14'!A1" display="Bauinvestitionen nach Bauarten in jeweiligen Preisen"/>
    <hyperlink ref="B56" location="'3.15'!A1" display="Bauinvestitionen nach Bauarten, preisbereinigt"/>
    <hyperlink ref="A57" location="'3.16'!A1" display="3.16"/>
    <hyperlink ref="B57" location="'3.16'!A1" display="Exporte und Importe in jeweiligen Preisen"/>
    <hyperlink ref="A58" location="'3.17'!A1" display="3.17"/>
    <hyperlink ref="B58" location="'3.17'!A1" display="Exporte und Importe, preisbereinigt"/>
    <hyperlink ref="B16" location="'1.11'!A1" display="Bevölkerung und Erwerbsbeteiligung"/>
    <hyperlink ref="A16" location="'1.11'!A1" display="1.11"/>
    <hyperlink ref="A15" location="'1.10'!A1" display="1.10"/>
    <hyperlink ref="B15" location="'1.10'!A1" display="Einnahmen und Ausgaben sowie Finanzierungssaldo des Staates"/>
    <hyperlink ref="B17" location="'1.12'!A1" display="Erwerbstätige, Arbeitnehmer und geleistete Arbeitsstunden im Inland"/>
    <hyperlink ref="A17" location="'1.12'!A1" display="1.12"/>
    <hyperlink ref="A18" location="'1.13'!A1" display="1.13"/>
    <hyperlink ref="B18" location="'1.13'!A1" display="Arbeitsproduktivität, Durchschnittslöhne und Lohnstückkosten"/>
    <hyperlink ref="B19" location="'1.14'!A1" display="Bruttoinlandsprodukt und Bruttowertschöpfung"/>
    <hyperlink ref="A19" location="'1.14'!A1" display="1.14"/>
    <hyperlink ref="A59:B59" location="'3.14'!A1" display="3.14"/>
    <hyperlink ref="A59" location="'3.18'!A1" display="3.18"/>
    <hyperlink ref="B59" location="'3.18'!A1" display="Exporte und Importe, Deflatoren"/>
    <hyperlink ref="A52:B52" location="'3.10'!A1" display="3.10"/>
    <hyperlink ref="B52" location="'3.11'!A1" display="Bruttoanlageinvestitionen, Deflatoren"/>
    <hyperlink ref="A52" location="'3.11'!A1" display="3.11"/>
    <hyperlink ref="B53" location="'3.12'!A1" display="Bruttoanlageinvestitionen des Staates und der nichtstaatlichen Sektoren in jeweiligen Preisen"/>
    <hyperlink ref="A53" location="'3.12'!A1" display="3.12"/>
    <hyperlink ref="B54" location="'3.13'!A1" display="Bruttoanlageinvestitionen des Staates und der nichtstaatlichen Sektoren, preisbereinigt"/>
    <hyperlink ref="A54" location="'3.13'!A1" display="3.13"/>
  </hyperlinks>
  <pageMargins left="0.55118110236220474" right="0.55118110236220474" top="0.55118110236220474" bottom="0.55118110236220474" header="0.39370078740157483" footer="0.39370078740157483"/>
  <pageSetup paperSize="9" scale="85" orientation="portrait" horizont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32" t="s">
        <v>373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1" t="s">
        <v>186</v>
      </c>
      <c r="D10" s="252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93">
        <v>853.45900000000006</v>
      </c>
      <c r="D11" s="93">
        <v>7.5060000000000002</v>
      </c>
      <c r="E11" s="93">
        <v>290.07</v>
      </c>
      <c r="F11" s="93">
        <v>261.74200000000002</v>
      </c>
      <c r="G11" s="93">
        <v>65.864000000000004</v>
      </c>
      <c r="H11" s="93">
        <v>159.35300000000001</v>
      </c>
      <c r="I11" s="93">
        <v>27.129000000000001</v>
      </c>
      <c r="J11" s="93">
        <v>41.793999999999997</v>
      </c>
      <c r="K11" s="93">
        <v>5.3019999999999996</v>
      </c>
      <c r="L11" s="93">
        <v>38.986000000000004</v>
      </c>
      <c r="M11" s="93">
        <v>188.31299999999999</v>
      </c>
      <c r="N11" s="93">
        <v>29.141999999999999</v>
      </c>
      <c r="Q11" s="255"/>
    </row>
    <row r="12" spans="1:18" ht="11.1" hidden="1" customHeight="1" outlineLevel="1">
      <c r="A12" s="91">
        <v>1992</v>
      </c>
      <c r="B12" s="92"/>
      <c r="C12" s="93">
        <v>926.42699999999991</v>
      </c>
      <c r="D12" s="93">
        <v>6.6210000000000004</v>
      </c>
      <c r="E12" s="93">
        <v>304.125</v>
      </c>
      <c r="F12" s="93">
        <v>273.74700000000001</v>
      </c>
      <c r="G12" s="93">
        <v>74.700999999999993</v>
      </c>
      <c r="H12" s="93">
        <v>175.12099999999998</v>
      </c>
      <c r="I12" s="93">
        <v>30.393999999999998</v>
      </c>
      <c r="J12" s="93">
        <v>46.558</v>
      </c>
      <c r="K12" s="93">
        <v>6.0940000000000012</v>
      </c>
      <c r="L12" s="93">
        <v>43.435000000000002</v>
      </c>
      <c r="M12" s="93">
        <v>206.49400000000003</v>
      </c>
      <c r="N12" s="93">
        <v>32.884</v>
      </c>
      <c r="Q12" s="255"/>
      <c r="R12" s="256"/>
    </row>
    <row r="13" spans="1:18" ht="11.1" hidden="1" customHeight="1" outlineLevel="1">
      <c r="A13" s="91">
        <v>1993</v>
      </c>
      <c r="B13" s="92"/>
      <c r="C13" s="93">
        <v>948.85500000000002</v>
      </c>
      <c r="D13" s="93">
        <v>6.5119999999999996</v>
      </c>
      <c r="E13" s="93">
        <v>293.904</v>
      </c>
      <c r="F13" s="93">
        <v>263.24799999999999</v>
      </c>
      <c r="G13" s="93">
        <v>80.424999999999997</v>
      </c>
      <c r="H13" s="93">
        <v>181.54300000000001</v>
      </c>
      <c r="I13" s="93">
        <v>31.783999999999995</v>
      </c>
      <c r="J13" s="93">
        <v>49.085999999999999</v>
      </c>
      <c r="K13" s="93">
        <v>6.8769999999999998</v>
      </c>
      <c r="L13" s="93">
        <v>46.623000000000005</v>
      </c>
      <c r="M13" s="93">
        <v>217.149</v>
      </c>
      <c r="N13" s="93">
        <v>34.951999999999998</v>
      </c>
      <c r="Q13" s="255"/>
      <c r="R13" s="256"/>
    </row>
    <row r="14" spans="1:18" ht="11.1" hidden="1" customHeight="1" outlineLevel="1">
      <c r="A14" s="91">
        <v>1994</v>
      </c>
      <c r="B14" s="92"/>
      <c r="C14" s="93">
        <v>974.66300000000001</v>
      </c>
      <c r="D14" s="93">
        <v>6.7220000000000004</v>
      </c>
      <c r="E14" s="93">
        <v>293.52999999999997</v>
      </c>
      <c r="F14" s="93">
        <v>263.20099999999996</v>
      </c>
      <c r="G14" s="93">
        <v>87.125</v>
      </c>
      <c r="H14" s="93">
        <v>183.94099999999997</v>
      </c>
      <c r="I14" s="93">
        <v>32.715000000000003</v>
      </c>
      <c r="J14" s="93">
        <v>50.877000000000002</v>
      </c>
      <c r="K14" s="93">
        <v>7.5120000000000005</v>
      </c>
      <c r="L14" s="93">
        <v>49.751000000000005</v>
      </c>
      <c r="M14" s="93">
        <v>225.73199999999997</v>
      </c>
      <c r="N14" s="93">
        <v>36.758000000000003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93">
        <v>1011.385</v>
      </c>
      <c r="D15" s="93">
        <v>6.8309999999999995</v>
      </c>
      <c r="E15" s="93">
        <v>300.54399999999998</v>
      </c>
      <c r="F15" s="93">
        <v>270.35500000000002</v>
      </c>
      <c r="G15" s="93">
        <v>88.748999999999995</v>
      </c>
      <c r="H15" s="93">
        <v>188.44</v>
      </c>
      <c r="I15" s="93">
        <v>34.457000000000001</v>
      </c>
      <c r="J15" s="93">
        <v>52.552000000000007</v>
      </c>
      <c r="K15" s="93">
        <v>8.0560000000000009</v>
      </c>
      <c r="L15" s="93">
        <v>54.005000000000003</v>
      </c>
      <c r="M15" s="93">
        <v>239.13899999999998</v>
      </c>
      <c r="N15" s="93">
        <v>38.612000000000002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93">
        <v>1020.6610000000001</v>
      </c>
      <c r="D16" s="93">
        <v>6.6209999999999996</v>
      </c>
      <c r="E16" s="93">
        <v>299.69600000000003</v>
      </c>
      <c r="F16" s="93">
        <v>269.488</v>
      </c>
      <c r="G16" s="93">
        <v>85.89</v>
      </c>
      <c r="H16" s="93">
        <v>188.39999999999998</v>
      </c>
      <c r="I16" s="93">
        <v>35.308</v>
      </c>
      <c r="J16" s="93">
        <v>52.393000000000001</v>
      </c>
      <c r="K16" s="93">
        <v>8.5459999999999994</v>
      </c>
      <c r="L16" s="93">
        <v>58</v>
      </c>
      <c r="M16" s="93">
        <v>245.892</v>
      </c>
      <c r="N16" s="93">
        <v>39.914999999999999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93">
        <v>1024.739</v>
      </c>
      <c r="D17" s="93">
        <v>6.4739999999999993</v>
      </c>
      <c r="E17" s="93">
        <v>299.30700000000002</v>
      </c>
      <c r="F17" s="93">
        <v>269.80799999999999</v>
      </c>
      <c r="G17" s="93">
        <v>82.366</v>
      </c>
      <c r="H17" s="93">
        <v>188.60300000000001</v>
      </c>
      <c r="I17" s="93">
        <v>35.36</v>
      </c>
      <c r="J17" s="93">
        <v>52.738999999999997</v>
      </c>
      <c r="K17" s="93">
        <v>8.7949999999999999</v>
      </c>
      <c r="L17" s="93">
        <v>60.91</v>
      </c>
      <c r="M17" s="93">
        <v>249.64100000000002</v>
      </c>
      <c r="N17" s="93">
        <v>40.543999999999997</v>
      </c>
    </row>
    <row r="18" spans="1:14" ht="11.1" hidden="1" customHeight="1" outlineLevel="1">
      <c r="A18" s="91">
        <v>1998</v>
      </c>
      <c r="B18" s="92"/>
      <c r="C18" s="93">
        <v>1046.8870000000002</v>
      </c>
      <c r="D18" s="93">
        <v>6.4739999999999984</v>
      </c>
      <c r="E18" s="93">
        <v>306.762</v>
      </c>
      <c r="F18" s="93">
        <v>277.48400000000004</v>
      </c>
      <c r="G18" s="93">
        <v>79.206999999999994</v>
      </c>
      <c r="H18" s="93">
        <v>190.98</v>
      </c>
      <c r="I18" s="93">
        <v>37.512</v>
      </c>
      <c r="J18" s="93">
        <v>53.965999999999994</v>
      </c>
      <c r="K18" s="93">
        <v>9.7259999999999991</v>
      </c>
      <c r="L18" s="93">
        <v>66.284999999999997</v>
      </c>
      <c r="M18" s="93">
        <v>254.072</v>
      </c>
      <c r="N18" s="93">
        <v>41.903000000000006</v>
      </c>
    </row>
    <row r="19" spans="1:14" ht="11.1" hidden="1" customHeight="1" outlineLevel="1">
      <c r="A19" s="91">
        <v>1999</v>
      </c>
      <c r="B19" s="92"/>
      <c r="C19" s="93">
        <v>1077.0830000000001</v>
      </c>
      <c r="D19" s="93">
        <v>6.6400000000000006</v>
      </c>
      <c r="E19" s="93">
        <v>313.37700000000001</v>
      </c>
      <c r="F19" s="93">
        <v>285.15300000000002</v>
      </c>
      <c r="G19" s="93">
        <v>77.675999999999988</v>
      </c>
      <c r="H19" s="93">
        <v>195.98</v>
      </c>
      <c r="I19" s="93">
        <v>38.945</v>
      </c>
      <c r="J19" s="93">
        <v>54.975999999999999</v>
      </c>
      <c r="K19" s="93">
        <v>10.122</v>
      </c>
      <c r="L19" s="93">
        <v>72.197000000000003</v>
      </c>
      <c r="M19" s="93">
        <v>263.09500000000003</v>
      </c>
      <c r="N19" s="93">
        <v>44.075000000000003</v>
      </c>
    </row>
    <row r="20" spans="1:14" ht="13.5" customHeight="1" collapsed="1">
      <c r="A20" s="91">
        <v>2000</v>
      </c>
      <c r="B20" s="92"/>
      <c r="C20" s="93">
        <v>1120.347</v>
      </c>
      <c r="D20" s="93">
        <v>6.6820000000000004</v>
      </c>
      <c r="E20" s="93">
        <v>327.06800000000004</v>
      </c>
      <c r="F20" s="93">
        <v>298.31200000000001</v>
      </c>
      <c r="G20" s="93">
        <v>76.222000000000008</v>
      </c>
      <c r="H20" s="93">
        <v>202.57599999999996</v>
      </c>
      <c r="I20" s="93">
        <v>42.751000000000005</v>
      </c>
      <c r="J20" s="93">
        <v>59.000000000000007</v>
      </c>
      <c r="K20" s="93">
        <v>10.582000000000001</v>
      </c>
      <c r="L20" s="93">
        <v>81.105000000000004</v>
      </c>
      <c r="M20" s="93">
        <v>268.66500000000002</v>
      </c>
      <c r="N20" s="93">
        <v>45.695999999999998</v>
      </c>
    </row>
    <row r="21" spans="1:14" ht="11.1" customHeight="1">
      <c r="A21" s="91">
        <v>2001</v>
      </c>
      <c r="B21" s="92"/>
      <c r="C21" s="93">
        <v>1138.3699999999999</v>
      </c>
      <c r="D21" s="93">
        <v>6.1790000000000003</v>
      </c>
      <c r="E21" s="93">
        <v>330.86600000000004</v>
      </c>
      <c r="F21" s="93">
        <v>303.64</v>
      </c>
      <c r="G21" s="93">
        <v>71.498999999999995</v>
      </c>
      <c r="H21" s="93">
        <v>206.81200000000001</v>
      </c>
      <c r="I21" s="93">
        <v>46.179000000000002</v>
      </c>
      <c r="J21" s="93">
        <v>60.176000000000002</v>
      </c>
      <c r="K21" s="93">
        <v>10.726000000000001</v>
      </c>
      <c r="L21" s="93">
        <v>84.746000000000009</v>
      </c>
      <c r="M21" s="93">
        <v>274.90899999999999</v>
      </c>
      <c r="N21" s="93">
        <v>46.278000000000006</v>
      </c>
    </row>
    <row r="22" spans="1:14" ht="11.1" customHeight="1">
      <c r="A22" s="91">
        <v>2002</v>
      </c>
      <c r="B22" s="92"/>
      <c r="C22" s="93">
        <v>1145.0700000000002</v>
      </c>
      <c r="D22" s="93">
        <v>6.036999999999999</v>
      </c>
      <c r="E22" s="93">
        <v>327.733</v>
      </c>
      <c r="F22" s="93">
        <v>300.38400000000001</v>
      </c>
      <c r="G22" s="93">
        <v>67.365999999999985</v>
      </c>
      <c r="H22" s="93">
        <v>207.614</v>
      </c>
      <c r="I22" s="93">
        <v>46.843000000000004</v>
      </c>
      <c r="J22" s="93">
        <v>61.619</v>
      </c>
      <c r="K22" s="93">
        <v>10.798999999999999</v>
      </c>
      <c r="L22" s="93">
        <v>86.864999999999995</v>
      </c>
      <c r="M22" s="93">
        <v>283.38299999999998</v>
      </c>
      <c r="N22" s="93">
        <v>46.811</v>
      </c>
    </row>
    <row r="23" spans="1:14" ht="11.1" customHeight="1">
      <c r="A23" s="91">
        <v>2003</v>
      </c>
      <c r="B23" s="92"/>
      <c r="C23" s="93">
        <v>1148.7150000000001</v>
      </c>
      <c r="D23" s="93">
        <v>5.976</v>
      </c>
      <c r="E23" s="93">
        <v>327.18399999999997</v>
      </c>
      <c r="F23" s="93">
        <v>300.01</v>
      </c>
      <c r="G23" s="93">
        <v>64.832000000000008</v>
      </c>
      <c r="H23" s="93">
        <v>207.66500000000002</v>
      </c>
      <c r="I23" s="93">
        <v>46.820999999999998</v>
      </c>
      <c r="J23" s="93">
        <v>61.024000000000001</v>
      </c>
      <c r="K23" s="93">
        <v>11.216999999999999</v>
      </c>
      <c r="L23" s="93">
        <v>89.47</v>
      </c>
      <c r="M23" s="93">
        <v>287.04900000000004</v>
      </c>
      <c r="N23" s="93">
        <v>47.477000000000004</v>
      </c>
    </row>
    <row r="24" spans="1:14" ht="11.1" customHeight="1">
      <c r="A24" s="91">
        <v>2004</v>
      </c>
      <c r="B24" s="92"/>
      <c r="C24" s="93">
        <v>1152.296</v>
      </c>
      <c r="D24" s="93">
        <v>5.9710000000000001</v>
      </c>
      <c r="E24" s="93">
        <v>328.21000000000004</v>
      </c>
      <c r="F24" s="93">
        <v>299.95699999999999</v>
      </c>
      <c r="G24" s="93">
        <v>62.316000000000003</v>
      </c>
      <c r="H24" s="93">
        <v>207.65300000000002</v>
      </c>
      <c r="I24" s="93">
        <v>47.280999999999999</v>
      </c>
      <c r="J24" s="93">
        <v>61.344999999999999</v>
      </c>
      <c r="K24" s="93">
        <v>10.853</v>
      </c>
      <c r="L24" s="93">
        <v>93.069000000000003</v>
      </c>
      <c r="M24" s="93">
        <v>287.98199999999997</v>
      </c>
      <c r="N24" s="93">
        <v>47.616</v>
      </c>
    </row>
    <row r="25" spans="1:14" ht="13.5" customHeight="1">
      <c r="A25" s="91">
        <v>2005</v>
      </c>
      <c r="B25" s="92"/>
      <c r="C25" s="93">
        <v>1150.761</v>
      </c>
      <c r="D25" s="93">
        <v>5.6379999999999999</v>
      </c>
      <c r="E25" s="93">
        <v>326.42100000000005</v>
      </c>
      <c r="F25" s="93">
        <v>298.35800000000006</v>
      </c>
      <c r="G25" s="93">
        <v>58.387</v>
      </c>
      <c r="H25" s="93">
        <v>208.01600000000002</v>
      </c>
      <c r="I25" s="93">
        <v>47.903999999999996</v>
      </c>
      <c r="J25" s="93">
        <v>61.406000000000006</v>
      </c>
      <c r="K25" s="93">
        <v>11.08</v>
      </c>
      <c r="L25" s="93">
        <v>98.066999999999993</v>
      </c>
      <c r="M25" s="93">
        <v>287.13100000000003</v>
      </c>
      <c r="N25" s="93">
        <v>46.710999999999999</v>
      </c>
    </row>
    <row r="26" spans="1:14" ht="11.1" customHeight="1">
      <c r="A26" s="91">
        <v>2006</v>
      </c>
      <c r="B26" s="92"/>
      <c r="C26" s="93">
        <v>1170.7279999999998</v>
      </c>
      <c r="D26" s="93">
        <v>5.5739999999999998</v>
      </c>
      <c r="E26" s="93">
        <v>333.72399999999999</v>
      </c>
      <c r="F26" s="93">
        <v>305.58699999999999</v>
      </c>
      <c r="G26" s="93">
        <v>58.51</v>
      </c>
      <c r="H26" s="93">
        <v>211.06199999999998</v>
      </c>
      <c r="I26" s="93">
        <v>49.355000000000004</v>
      </c>
      <c r="J26" s="93">
        <v>61.613</v>
      </c>
      <c r="K26" s="93">
        <v>11.087000000000002</v>
      </c>
      <c r="L26" s="93">
        <v>104.23499999999999</v>
      </c>
      <c r="M26" s="93">
        <v>288.24100000000004</v>
      </c>
      <c r="N26" s="93">
        <v>47.326999999999998</v>
      </c>
    </row>
    <row r="27" spans="1:14" ht="11.1" customHeight="1">
      <c r="A27" s="91">
        <v>2007</v>
      </c>
      <c r="B27" s="92"/>
      <c r="C27" s="93">
        <v>1204.279</v>
      </c>
      <c r="D27" s="93">
        <v>5.7789999999999999</v>
      </c>
      <c r="E27" s="93">
        <v>345.31799999999998</v>
      </c>
      <c r="F27" s="93">
        <v>316.55500000000001</v>
      </c>
      <c r="G27" s="93">
        <v>60.118000000000002</v>
      </c>
      <c r="H27" s="93">
        <v>216.51899999999998</v>
      </c>
      <c r="I27" s="93">
        <v>51.759</v>
      </c>
      <c r="J27" s="93">
        <v>62.371000000000002</v>
      </c>
      <c r="K27" s="93">
        <v>11.035</v>
      </c>
      <c r="L27" s="93">
        <v>112.428</v>
      </c>
      <c r="M27" s="93">
        <v>290.60300000000001</v>
      </c>
      <c r="N27" s="93">
        <v>48.349000000000011</v>
      </c>
    </row>
    <row r="28" spans="1:14" ht="11.1" customHeight="1">
      <c r="A28" s="91">
        <v>2008</v>
      </c>
      <c r="B28" s="92"/>
      <c r="C28" s="93">
        <v>1250.7080000000001</v>
      </c>
      <c r="D28" s="93">
        <v>5.8849999999999998</v>
      </c>
      <c r="E28" s="93">
        <v>356.738</v>
      </c>
      <c r="F28" s="93">
        <v>329.42599999999999</v>
      </c>
      <c r="G28" s="93">
        <v>60.593999999999994</v>
      </c>
      <c r="H28" s="93">
        <v>224.77499999999998</v>
      </c>
      <c r="I28" s="93">
        <v>54.584000000000003</v>
      </c>
      <c r="J28" s="93">
        <v>64.359000000000009</v>
      </c>
      <c r="K28" s="93">
        <v>11.116</v>
      </c>
      <c r="L28" s="93">
        <v>121.96399999999998</v>
      </c>
      <c r="M28" s="93">
        <v>300.99900000000002</v>
      </c>
      <c r="N28" s="93">
        <v>49.694000000000003</v>
      </c>
    </row>
    <row r="29" spans="1:14" ht="11.1" customHeight="1">
      <c r="A29" s="91">
        <v>2009</v>
      </c>
      <c r="B29" s="92"/>
      <c r="C29" s="93">
        <v>1256.9140000000002</v>
      </c>
      <c r="D29" s="93">
        <v>6.0080000000000009</v>
      </c>
      <c r="E29" s="93">
        <v>341.64099999999996</v>
      </c>
      <c r="F29" s="93">
        <v>311.471</v>
      </c>
      <c r="G29" s="93">
        <v>63.195999999999998</v>
      </c>
      <c r="H29" s="93">
        <v>225.81799999999998</v>
      </c>
      <c r="I29" s="93">
        <v>54.552000000000007</v>
      </c>
      <c r="J29" s="93">
        <v>63.954000000000001</v>
      </c>
      <c r="K29" s="93">
        <v>10.972</v>
      </c>
      <c r="L29" s="93">
        <v>121.461</v>
      </c>
      <c r="M29" s="93">
        <v>318.03300000000002</v>
      </c>
      <c r="N29" s="93">
        <v>51.278999999999996</v>
      </c>
    </row>
    <row r="30" spans="1:14" ht="13.5" customHeight="1">
      <c r="A30" s="91">
        <v>2010</v>
      </c>
      <c r="B30" s="92"/>
      <c r="C30" s="93">
        <v>1293.6060000000002</v>
      </c>
      <c r="D30" s="93">
        <v>6.0469999999999988</v>
      </c>
      <c r="E30" s="93">
        <v>351.47999999999996</v>
      </c>
      <c r="F30" s="93">
        <v>321.34999999999997</v>
      </c>
      <c r="G30" s="93">
        <v>64.419000000000011</v>
      </c>
      <c r="H30" s="93">
        <v>230.40900000000005</v>
      </c>
      <c r="I30" s="93">
        <v>54.718000000000004</v>
      </c>
      <c r="J30" s="93">
        <v>63.298000000000002</v>
      </c>
      <c r="K30" s="93">
        <v>11.11</v>
      </c>
      <c r="L30" s="93">
        <v>130.959</v>
      </c>
      <c r="M30" s="93">
        <v>328.99499999999995</v>
      </c>
      <c r="N30" s="93">
        <v>52.170999999999999</v>
      </c>
    </row>
    <row r="31" spans="1:14" ht="11.1" customHeight="1">
      <c r="A31" s="91">
        <v>2011</v>
      </c>
      <c r="B31" s="92"/>
      <c r="C31" s="93">
        <v>1349.8420000000001</v>
      </c>
      <c r="D31" s="93">
        <v>6.5699999999999994</v>
      </c>
      <c r="E31" s="93">
        <v>369.48400000000004</v>
      </c>
      <c r="F31" s="93">
        <v>338.40899999999999</v>
      </c>
      <c r="G31" s="93">
        <v>67.301000000000002</v>
      </c>
      <c r="H31" s="93">
        <v>238.506</v>
      </c>
      <c r="I31" s="93">
        <v>56.856999999999999</v>
      </c>
      <c r="J31" s="93">
        <v>65.56</v>
      </c>
      <c r="K31" s="93">
        <v>11.522</v>
      </c>
      <c r="L31" s="93">
        <v>142.56700000000001</v>
      </c>
      <c r="M31" s="93">
        <v>337.54899999999998</v>
      </c>
      <c r="N31" s="93">
        <v>53.926000000000002</v>
      </c>
    </row>
    <row r="32" spans="1:14" ht="11.1" customHeight="1">
      <c r="A32" s="91">
        <v>2012</v>
      </c>
      <c r="B32" s="92"/>
      <c r="C32" s="93">
        <v>1403.5129999999999</v>
      </c>
      <c r="D32" s="93">
        <v>6.7679999999999998</v>
      </c>
      <c r="E32" s="93">
        <v>382.274</v>
      </c>
      <c r="F32" s="93">
        <v>349.98500000000001</v>
      </c>
      <c r="G32" s="93">
        <v>69.603999999999999</v>
      </c>
      <c r="H32" s="93">
        <v>248.43</v>
      </c>
      <c r="I32" s="93">
        <v>61.176000000000002</v>
      </c>
      <c r="J32" s="93">
        <v>67.347999999999999</v>
      </c>
      <c r="K32" s="93">
        <v>11.958000000000002</v>
      </c>
      <c r="L32" s="93">
        <v>153.184</v>
      </c>
      <c r="M32" s="93">
        <v>347.60599999999999</v>
      </c>
      <c r="N32" s="93">
        <v>55.165000000000006</v>
      </c>
    </row>
    <row r="33" spans="1:14" ht="11.1" customHeight="1">
      <c r="A33" s="91">
        <v>2013</v>
      </c>
      <c r="B33" s="92"/>
      <c r="C33" s="93">
        <v>1444.171</v>
      </c>
      <c r="D33" s="93">
        <v>7.085</v>
      </c>
      <c r="E33" s="93">
        <v>396.73200000000003</v>
      </c>
      <c r="F33" s="93">
        <v>363.44800000000004</v>
      </c>
      <c r="G33" s="93">
        <v>69.765999999999991</v>
      </c>
      <c r="H33" s="93">
        <v>254.24200000000002</v>
      </c>
      <c r="I33" s="93">
        <v>62.356999999999999</v>
      </c>
      <c r="J33" s="93">
        <v>69.271999999999991</v>
      </c>
      <c r="K33" s="93">
        <v>11.885000000000002</v>
      </c>
      <c r="L33" s="93">
        <v>156.547</v>
      </c>
      <c r="M33" s="93">
        <v>360.09500000000003</v>
      </c>
      <c r="N33" s="93">
        <v>56.190000000000005</v>
      </c>
    </row>
    <row r="34" spans="1:14" ht="11.1" customHeight="1">
      <c r="A34" s="91">
        <v>2014</v>
      </c>
      <c r="B34" s="92"/>
      <c r="C34" s="93">
        <v>1501.7689999999998</v>
      </c>
      <c r="D34" s="93">
        <v>7.4059999999999997</v>
      </c>
      <c r="E34" s="93">
        <v>409.55800000000005</v>
      </c>
      <c r="F34" s="93">
        <v>376.81400000000008</v>
      </c>
      <c r="G34" s="93">
        <v>72.191000000000003</v>
      </c>
      <c r="H34" s="93">
        <v>263.35500000000002</v>
      </c>
      <c r="I34" s="93">
        <v>66.305999999999997</v>
      </c>
      <c r="J34" s="93">
        <v>71.424000000000007</v>
      </c>
      <c r="K34" s="93">
        <v>12.486000000000001</v>
      </c>
      <c r="L34" s="93">
        <v>166.63400000000001</v>
      </c>
      <c r="M34" s="93">
        <v>374.64400000000001</v>
      </c>
      <c r="N34" s="93">
        <v>57.765000000000001</v>
      </c>
    </row>
    <row r="35" spans="1:14" ht="13.5" customHeight="1">
      <c r="A35" s="91">
        <v>2015</v>
      </c>
      <c r="B35" s="92"/>
      <c r="C35" s="93">
        <v>1562.0049999999999</v>
      </c>
      <c r="D35" s="93">
        <v>7.657</v>
      </c>
      <c r="E35" s="93">
        <v>422.24900000000002</v>
      </c>
      <c r="F35" s="93">
        <v>388.31200000000001</v>
      </c>
      <c r="G35" s="93">
        <v>74.456000000000003</v>
      </c>
      <c r="H35" s="93">
        <v>273.12099999999998</v>
      </c>
      <c r="I35" s="93">
        <v>69.281000000000006</v>
      </c>
      <c r="J35" s="93">
        <v>72.238</v>
      </c>
      <c r="K35" s="93">
        <v>13.056000000000001</v>
      </c>
      <c r="L35" s="93">
        <v>179.61900000000003</v>
      </c>
      <c r="M35" s="93">
        <v>390.32</v>
      </c>
      <c r="N35" s="93">
        <v>60.008000000000003</v>
      </c>
    </row>
    <row r="36" spans="1:14" ht="11.1" customHeight="1">
      <c r="A36" s="91">
        <v>2016</v>
      </c>
      <c r="B36" s="92"/>
      <c r="C36" s="93">
        <v>1622.7799999999997</v>
      </c>
      <c r="D36" s="93">
        <v>7.8940000000000001</v>
      </c>
      <c r="E36" s="93">
        <v>432.81999999999994</v>
      </c>
      <c r="F36" s="93">
        <v>398.46500000000003</v>
      </c>
      <c r="G36" s="93">
        <v>77.031000000000006</v>
      </c>
      <c r="H36" s="93">
        <v>286.78199999999998</v>
      </c>
      <c r="I36" s="93">
        <v>72.606999999999999</v>
      </c>
      <c r="J36" s="93">
        <v>73.554000000000002</v>
      </c>
      <c r="K36" s="93">
        <v>13.858000000000001</v>
      </c>
      <c r="L36" s="93">
        <v>186.72800000000001</v>
      </c>
      <c r="M36" s="93">
        <v>409.11199999999997</v>
      </c>
      <c r="N36" s="93">
        <v>62.394000000000005</v>
      </c>
    </row>
    <row r="37" spans="1:14" ht="11.1" customHeight="1">
      <c r="A37" s="91">
        <v>2017</v>
      </c>
      <c r="B37" s="92"/>
      <c r="C37" s="93">
        <v>1693.037</v>
      </c>
      <c r="D37" s="93">
        <v>7.9589999999999987</v>
      </c>
      <c r="E37" s="93">
        <v>445.35500000000002</v>
      </c>
      <c r="F37" s="93">
        <v>409.9</v>
      </c>
      <c r="G37" s="93">
        <v>80.271999999999991</v>
      </c>
      <c r="H37" s="93">
        <v>297.56900000000002</v>
      </c>
      <c r="I37" s="93">
        <v>77.122</v>
      </c>
      <c r="J37" s="93">
        <v>71.012</v>
      </c>
      <c r="K37" s="93">
        <v>14.643000000000001</v>
      </c>
      <c r="L37" s="93">
        <v>205.71599999999995</v>
      </c>
      <c r="M37" s="93">
        <v>428.33000000000004</v>
      </c>
      <c r="N37" s="93">
        <v>65.058999999999997</v>
      </c>
    </row>
    <row r="38" spans="1:14" ht="11.1" customHeight="1">
      <c r="A38" s="91">
        <v>2018</v>
      </c>
      <c r="B38" s="92"/>
      <c r="C38" s="93">
        <v>1770.2550000000001</v>
      </c>
      <c r="D38" s="93">
        <v>8.0649999999999995</v>
      </c>
      <c r="E38" s="93">
        <v>463.62900000000002</v>
      </c>
      <c r="F38" s="93">
        <v>426.56600000000003</v>
      </c>
      <c r="G38" s="93">
        <v>84.661999999999992</v>
      </c>
      <c r="H38" s="93">
        <v>311.23400000000004</v>
      </c>
      <c r="I38" s="93">
        <v>83.115000000000009</v>
      </c>
      <c r="J38" s="93">
        <v>71.001000000000005</v>
      </c>
      <c r="K38" s="93">
        <v>15.465</v>
      </c>
      <c r="L38" s="93">
        <v>218.375</v>
      </c>
      <c r="M38" s="93">
        <v>447.29499999999996</v>
      </c>
      <c r="N38" s="93">
        <v>67.413999999999987</v>
      </c>
    </row>
    <row r="39" spans="1:14" ht="11.1" customHeight="1">
      <c r="A39" s="91">
        <v>2019</v>
      </c>
      <c r="B39" s="92"/>
      <c r="C39" s="93">
        <v>1850.38</v>
      </c>
      <c r="D39" s="93">
        <v>8.2059999999999995</v>
      </c>
      <c r="E39" s="93">
        <v>478.55200000000008</v>
      </c>
      <c r="F39" s="93">
        <v>440.16300000000007</v>
      </c>
      <c r="G39" s="93">
        <v>89.492999999999995</v>
      </c>
      <c r="H39" s="93">
        <v>325.71299999999997</v>
      </c>
      <c r="I39" s="93">
        <v>90.312999999999988</v>
      </c>
      <c r="J39" s="93">
        <v>71.781000000000006</v>
      </c>
      <c r="K39" s="93">
        <v>16.448</v>
      </c>
      <c r="L39" s="93">
        <v>227.19400000000002</v>
      </c>
      <c r="M39" s="93">
        <v>472.07600000000002</v>
      </c>
      <c r="N39" s="93">
        <v>70.603999999999999</v>
      </c>
    </row>
    <row r="40" spans="1:14" ht="13.5" hidden="1" customHeight="1">
      <c r="A40" s="91"/>
      <c r="B40" s="92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</row>
    <row r="41" spans="1:14" ht="11.1" hidden="1" customHeight="1">
      <c r="A41" s="91"/>
      <c r="B41" s="92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</row>
    <row r="42" spans="1:14" ht="11.1" hidden="1" customHeight="1">
      <c r="A42" s="91"/>
      <c r="B42" s="92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</row>
    <row r="43" spans="1:14" ht="11.1" hidden="1" customHeight="1">
      <c r="A43" s="91"/>
      <c r="B43" s="92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</row>
    <row r="44" spans="1:14" ht="11.1" hidden="1" customHeight="1">
      <c r="A44" s="91"/>
      <c r="B44" s="92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</row>
    <row r="45" spans="1:14" ht="13.5" hidden="1" customHeight="1">
      <c r="A45" s="91"/>
      <c r="B45" s="92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</row>
    <row r="46" spans="1:14" ht="11.1" hidden="1" customHeight="1">
      <c r="A46" s="91"/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</row>
    <row r="47" spans="1:14" ht="11.1" hidden="1" customHeight="1">
      <c r="A47" s="91"/>
      <c r="B47" s="92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</row>
    <row r="48" spans="1:14" ht="11.1" hidden="1" customHeight="1">
      <c r="A48" s="91"/>
      <c r="B48" s="92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</row>
    <row r="49" spans="1:14" ht="11.1" hidden="1" customHeight="1">
      <c r="A49" s="91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8.5496784262630001</v>
      </c>
      <c r="D52" s="223">
        <v>-11.790567545963228</v>
      </c>
      <c r="E52" s="223">
        <v>4.8453821491364124</v>
      </c>
      <c r="F52" s="223">
        <v>4.5865776222386785</v>
      </c>
      <c r="G52" s="223">
        <v>13.417041175756083</v>
      </c>
      <c r="H52" s="223">
        <v>9.8950129586515345</v>
      </c>
      <c r="I52" s="223">
        <v>12.035091599395457</v>
      </c>
      <c r="J52" s="223">
        <v>11.398765373020041</v>
      </c>
      <c r="K52" s="223">
        <v>14.937759336099617</v>
      </c>
      <c r="L52" s="223">
        <v>11.411788847278515</v>
      </c>
      <c r="M52" s="223">
        <v>9.6546706812594323</v>
      </c>
      <c r="N52" s="223">
        <v>12.840573742364981</v>
      </c>
    </row>
    <row r="53" spans="1:14" ht="11.1" hidden="1" customHeight="1" outlineLevel="1">
      <c r="A53" s="91">
        <v>1993</v>
      </c>
      <c r="B53" s="92"/>
      <c r="C53" s="223">
        <v>2.4209138982348435</v>
      </c>
      <c r="D53" s="223">
        <v>-1.6462769974324232</v>
      </c>
      <c r="E53" s="223">
        <v>-3.3607891491985242</v>
      </c>
      <c r="F53" s="223">
        <v>-3.835293172162622</v>
      </c>
      <c r="G53" s="223">
        <v>7.6625480247921871</v>
      </c>
      <c r="H53" s="223">
        <v>3.6671786935890083</v>
      </c>
      <c r="I53" s="223">
        <v>4.5732710403368912</v>
      </c>
      <c r="J53" s="223">
        <v>5.4297865028566576</v>
      </c>
      <c r="K53" s="223">
        <v>12.848703642927447</v>
      </c>
      <c r="L53" s="223">
        <v>7.3397030044894791</v>
      </c>
      <c r="M53" s="223">
        <v>5.1599562214882582</v>
      </c>
      <c r="N53" s="223">
        <v>6.288772655394709</v>
      </c>
    </row>
    <row r="54" spans="1:14" ht="11.1" hidden="1" customHeight="1" outlineLevel="1">
      <c r="A54" s="91">
        <v>1994</v>
      </c>
      <c r="B54" s="92"/>
      <c r="C54" s="223">
        <v>2.7199097860052461</v>
      </c>
      <c r="D54" s="223">
        <v>3.2248157248157412</v>
      </c>
      <c r="E54" s="223">
        <v>-0.12725243616964121</v>
      </c>
      <c r="F54" s="223">
        <v>-1.7853886829158228E-2</v>
      </c>
      <c r="G54" s="223">
        <v>8.3307429281939847</v>
      </c>
      <c r="H54" s="223">
        <v>1.3208991809102884</v>
      </c>
      <c r="I54" s="223">
        <v>2.9291467404983962</v>
      </c>
      <c r="J54" s="223">
        <v>3.648698203153657</v>
      </c>
      <c r="K54" s="223">
        <v>9.2336774756434465</v>
      </c>
      <c r="L54" s="223">
        <v>6.7091349762992536</v>
      </c>
      <c r="M54" s="223">
        <v>3.9525855518560888</v>
      </c>
      <c r="N54" s="223">
        <v>5.1670862897688323</v>
      </c>
    </row>
    <row r="55" spans="1:14" ht="13.5" hidden="1" customHeight="1" outlineLevel="1">
      <c r="A55" s="91">
        <v>1995</v>
      </c>
      <c r="B55" s="92"/>
      <c r="C55" s="223">
        <v>3.7676612326516903</v>
      </c>
      <c r="D55" s="223">
        <v>1.6215412079737916</v>
      </c>
      <c r="E55" s="223">
        <v>2.3895342895104505</v>
      </c>
      <c r="F55" s="223">
        <v>2.7180747793511557</v>
      </c>
      <c r="G55" s="223">
        <v>1.8639885222381736</v>
      </c>
      <c r="H55" s="223">
        <v>2.4458929765522726</v>
      </c>
      <c r="I55" s="223">
        <v>5.3247745682408549</v>
      </c>
      <c r="J55" s="223">
        <v>3.2922538671698476</v>
      </c>
      <c r="K55" s="223">
        <v>7.2417465388711548</v>
      </c>
      <c r="L55" s="223">
        <v>8.5505818978512877</v>
      </c>
      <c r="M55" s="223">
        <v>5.9393440008505678</v>
      </c>
      <c r="N55" s="223">
        <v>5.0437999891180141</v>
      </c>
    </row>
    <row r="56" spans="1:14" ht="11.1" hidden="1" customHeight="1" outlineLevel="1">
      <c r="A56" s="91">
        <v>1996</v>
      </c>
      <c r="B56" s="92"/>
      <c r="C56" s="223">
        <v>0.91715815441202153</v>
      </c>
      <c r="D56" s="223">
        <v>-3.0742204655248173</v>
      </c>
      <c r="E56" s="223">
        <v>-0.28215502555364935</v>
      </c>
      <c r="F56" s="223">
        <v>-0.3206894638530855</v>
      </c>
      <c r="G56" s="223">
        <v>-3.2214447486732212</v>
      </c>
      <c r="H56" s="223">
        <v>-2.1226915729158691E-2</v>
      </c>
      <c r="I56" s="223">
        <v>2.4697448994398741</v>
      </c>
      <c r="J56" s="223">
        <v>-0.30255746688995089</v>
      </c>
      <c r="K56" s="223">
        <v>6.0824230387288765</v>
      </c>
      <c r="L56" s="223">
        <v>7.3974631978520335</v>
      </c>
      <c r="M56" s="223">
        <v>2.8238806719104872</v>
      </c>
      <c r="N56" s="223">
        <v>3.3745985703926209</v>
      </c>
    </row>
    <row r="57" spans="1:14" ht="11.1" hidden="1" customHeight="1" outlineLevel="1">
      <c r="A57" s="91">
        <v>1997</v>
      </c>
      <c r="B57" s="92"/>
      <c r="C57" s="223">
        <v>0.39954500073970678</v>
      </c>
      <c r="D57" s="223">
        <v>-2.2202084277299576</v>
      </c>
      <c r="E57" s="223">
        <v>-0.129798195504776</v>
      </c>
      <c r="F57" s="223">
        <v>0.11874369174135779</v>
      </c>
      <c r="G57" s="223">
        <v>-4.1029223425311443</v>
      </c>
      <c r="H57" s="223">
        <v>0.10774946921445405</v>
      </c>
      <c r="I57" s="223">
        <v>0.14727540500736325</v>
      </c>
      <c r="J57" s="223">
        <v>0.6603935640257248</v>
      </c>
      <c r="K57" s="223">
        <v>2.9136438099695852</v>
      </c>
      <c r="L57" s="223">
        <v>5.0172413793103487</v>
      </c>
      <c r="M57" s="223">
        <v>1.5246530997348628</v>
      </c>
      <c r="N57" s="223">
        <v>1.5758486784416874</v>
      </c>
    </row>
    <row r="58" spans="1:14" ht="11.1" hidden="1" customHeight="1" outlineLevel="1">
      <c r="A58" s="91">
        <v>1998</v>
      </c>
      <c r="B58" s="92"/>
      <c r="C58" s="223">
        <v>2.1613308364373864</v>
      </c>
      <c r="D58" s="223">
        <v>0</v>
      </c>
      <c r="E58" s="223">
        <v>2.4907536409104978</v>
      </c>
      <c r="F58" s="223">
        <v>2.8449860641641749</v>
      </c>
      <c r="G58" s="223">
        <v>-3.8353203991938472</v>
      </c>
      <c r="H58" s="223">
        <v>1.2603192950271023</v>
      </c>
      <c r="I58" s="223">
        <v>6.0859728506787292</v>
      </c>
      <c r="J58" s="223">
        <v>2.326551508371395</v>
      </c>
      <c r="K58" s="223">
        <v>10.585559977259805</v>
      </c>
      <c r="L58" s="223">
        <v>8.8244951567887142</v>
      </c>
      <c r="M58" s="223">
        <v>1.7749488265148727</v>
      </c>
      <c r="N58" s="223">
        <v>3.3519139700079137</v>
      </c>
    </row>
    <row r="59" spans="1:14" ht="11.1" hidden="1" customHeight="1" outlineLevel="1">
      <c r="A59" s="91">
        <v>1999</v>
      </c>
      <c r="B59" s="92"/>
      <c r="C59" s="223">
        <v>2.8843609673250228</v>
      </c>
      <c r="D59" s="223">
        <v>2.5641025641025976</v>
      </c>
      <c r="E59" s="223">
        <v>2.1563948598587928</v>
      </c>
      <c r="F59" s="223">
        <v>2.7637629557019494</v>
      </c>
      <c r="G59" s="223">
        <v>-1.9329099700784127</v>
      </c>
      <c r="H59" s="223">
        <v>2.6180751911195017</v>
      </c>
      <c r="I59" s="223">
        <v>3.8201108978460212</v>
      </c>
      <c r="J59" s="223">
        <v>1.8715487529184998</v>
      </c>
      <c r="K59" s="223">
        <v>4.0715607649599121</v>
      </c>
      <c r="L59" s="223">
        <v>8.9190616278192749</v>
      </c>
      <c r="M59" s="223">
        <v>3.5513555212695707</v>
      </c>
      <c r="N59" s="223">
        <v>5.1833997565806698</v>
      </c>
    </row>
    <row r="60" spans="1:14" ht="13.5" customHeight="1" collapsed="1">
      <c r="A60" s="91">
        <v>2000</v>
      </c>
      <c r="B60" s="92"/>
      <c r="C60" s="223">
        <v>4.0167749374931958</v>
      </c>
      <c r="D60" s="223">
        <v>0.63253012048191692</v>
      </c>
      <c r="E60" s="223">
        <v>4.3688592334472531</v>
      </c>
      <c r="F60" s="223">
        <v>4.6147156088134977</v>
      </c>
      <c r="G60" s="223">
        <v>-1.8718780575724452</v>
      </c>
      <c r="H60" s="223">
        <v>3.3656495560771447</v>
      </c>
      <c r="I60" s="223">
        <v>9.7727564514058542</v>
      </c>
      <c r="J60" s="223">
        <v>7.319557625145535</v>
      </c>
      <c r="K60" s="223">
        <v>4.5445564117763411</v>
      </c>
      <c r="L60" s="223">
        <v>12.338462817014559</v>
      </c>
      <c r="M60" s="223">
        <v>2.1171059883312182</v>
      </c>
      <c r="N60" s="223">
        <v>3.6778218944980097</v>
      </c>
    </row>
    <row r="61" spans="1:14" ht="11.1" customHeight="1">
      <c r="A61" s="91">
        <v>2001</v>
      </c>
      <c r="B61" s="92"/>
      <c r="C61" s="223">
        <v>1.6086980194528877</v>
      </c>
      <c r="D61" s="223">
        <v>-7.5276863214606493</v>
      </c>
      <c r="E61" s="223">
        <v>1.1612264116330522</v>
      </c>
      <c r="F61" s="223">
        <v>1.7860495052160132</v>
      </c>
      <c r="G61" s="223">
        <v>-6.1963737503608058</v>
      </c>
      <c r="H61" s="223">
        <v>2.0910670563146994</v>
      </c>
      <c r="I61" s="223">
        <v>8.0185258824354975</v>
      </c>
      <c r="J61" s="223">
        <v>1.9932203389830363</v>
      </c>
      <c r="K61" s="223">
        <v>1.3608013608013607</v>
      </c>
      <c r="L61" s="223">
        <v>4.4892423401763182</v>
      </c>
      <c r="M61" s="223">
        <v>2.3240838963020707</v>
      </c>
      <c r="N61" s="223">
        <v>1.2736344537815256</v>
      </c>
    </row>
    <row r="62" spans="1:14" ht="11.1" customHeight="1">
      <c r="A62" s="91">
        <v>2002</v>
      </c>
      <c r="B62" s="92"/>
      <c r="C62" s="223">
        <v>0.58856083698624673</v>
      </c>
      <c r="D62" s="223">
        <v>-2.298106489723267</v>
      </c>
      <c r="E62" s="223">
        <v>-0.94690902057027415</v>
      </c>
      <c r="F62" s="223">
        <v>-1.0723224871558301</v>
      </c>
      <c r="G62" s="223">
        <v>-5.7805004265794082</v>
      </c>
      <c r="H62" s="223">
        <v>0.38779181092006354</v>
      </c>
      <c r="I62" s="223">
        <v>1.4378830204205428</v>
      </c>
      <c r="J62" s="223">
        <v>2.397965966498262</v>
      </c>
      <c r="K62" s="223">
        <v>0.68058922245010933</v>
      </c>
      <c r="L62" s="223">
        <v>2.5004129988435864</v>
      </c>
      <c r="M62" s="223">
        <v>3.0824745643103597</v>
      </c>
      <c r="N62" s="223">
        <v>1.1517351657374775</v>
      </c>
    </row>
    <row r="63" spans="1:14" ht="11.1" customHeight="1">
      <c r="A63" s="91">
        <v>2003</v>
      </c>
      <c r="B63" s="92"/>
      <c r="C63" s="223">
        <v>0.31832115067200561</v>
      </c>
      <c r="D63" s="223">
        <v>-1.0104356468444422</v>
      </c>
      <c r="E63" s="223">
        <v>-0.16751440959562558</v>
      </c>
      <c r="F63" s="223">
        <v>-0.12450729732609034</v>
      </c>
      <c r="G63" s="223">
        <v>-3.7615414303951269</v>
      </c>
      <c r="H63" s="223">
        <v>2.456481740154004E-2</v>
      </c>
      <c r="I63" s="223">
        <v>-4.6965395043031322E-2</v>
      </c>
      <c r="J63" s="223">
        <v>-0.96561125626836031</v>
      </c>
      <c r="K63" s="223">
        <v>3.8707287711825131</v>
      </c>
      <c r="L63" s="223">
        <v>2.9989063489322518</v>
      </c>
      <c r="M63" s="223">
        <v>1.2936555827272684</v>
      </c>
      <c r="N63" s="223">
        <v>1.4227425177842861</v>
      </c>
    </row>
    <row r="64" spans="1:14" ht="11.1" customHeight="1">
      <c r="A64" s="91">
        <v>2004</v>
      </c>
      <c r="B64" s="92"/>
      <c r="C64" s="223">
        <v>0.31173963951023609</v>
      </c>
      <c r="D64" s="223">
        <v>-8.3668005354752495E-2</v>
      </c>
      <c r="E64" s="223">
        <v>0.31358501638223402</v>
      </c>
      <c r="F64" s="223">
        <v>-1.7666077797400703E-2</v>
      </c>
      <c r="G64" s="223">
        <v>-3.8807996051332765</v>
      </c>
      <c r="H64" s="223">
        <v>-5.7785375484513679E-3</v>
      </c>
      <c r="I64" s="223">
        <v>0.9824651331667269</v>
      </c>
      <c r="J64" s="223">
        <v>0.52602254850550878</v>
      </c>
      <c r="K64" s="223">
        <v>-3.2450744405812486</v>
      </c>
      <c r="L64" s="223">
        <v>4.0225774002458934</v>
      </c>
      <c r="M64" s="223">
        <v>0.32503161481139387</v>
      </c>
      <c r="N64" s="223">
        <v>0.29277334288180157</v>
      </c>
    </row>
    <row r="65" spans="1:14" ht="13.5" customHeight="1">
      <c r="A65" s="91">
        <v>2005</v>
      </c>
      <c r="B65" s="92"/>
      <c r="C65" s="223">
        <v>-0.13321229961746894</v>
      </c>
      <c r="D65" s="223">
        <v>-5.5769552838720529</v>
      </c>
      <c r="E65" s="223">
        <v>-0.54507784650070334</v>
      </c>
      <c r="F65" s="223">
        <v>-0.53307640761840958</v>
      </c>
      <c r="G65" s="223">
        <v>-6.3049618075614546</v>
      </c>
      <c r="H65" s="223">
        <v>0.1748108623520892</v>
      </c>
      <c r="I65" s="223">
        <v>1.317654025930068</v>
      </c>
      <c r="J65" s="223">
        <v>9.94376069769487E-2</v>
      </c>
      <c r="K65" s="223">
        <v>2.0915875794711241</v>
      </c>
      <c r="L65" s="223">
        <v>5.3702091996260748</v>
      </c>
      <c r="M65" s="223">
        <v>-0.2955045801473517</v>
      </c>
      <c r="N65" s="223">
        <v>-1.9006216397849443</v>
      </c>
    </row>
    <row r="66" spans="1:14" ht="11.1" customHeight="1">
      <c r="A66" s="91">
        <v>2006</v>
      </c>
      <c r="B66" s="92"/>
      <c r="C66" s="223">
        <v>1.7351126776107293</v>
      </c>
      <c r="D66" s="223">
        <v>-1.1351543100390273</v>
      </c>
      <c r="E66" s="223">
        <v>2.237294781892075</v>
      </c>
      <c r="F66" s="223">
        <v>2.422928160129743</v>
      </c>
      <c r="G66" s="223">
        <v>0.21066333259116732</v>
      </c>
      <c r="H66" s="223">
        <v>1.4643104376586251</v>
      </c>
      <c r="I66" s="223">
        <v>3.0289746158984769</v>
      </c>
      <c r="J66" s="223">
        <v>0.3371006090609967</v>
      </c>
      <c r="K66" s="223">
        <v>6.317689530688142E-2</v>
      </c>
      <c r="L66" s="223">
        <v>6.2895775337269413</v>
      </c>
      <c r="M66" s="223">
        <v>0.38658312756199109</v>
      </c>
      <c r="N66" s="223">
        <v>1.3187471901693328</v>
      </c>
    </row>
    <row r="67" spans="1:14" ht="11.1" customHeight="1">
      <c r="A67" s="91">
        <v>2007</v>
      </c>
      <c r="B67" s="92"/>
      <c r="C67" s="223">
        <v>2.8658236584415846</v>
      </c>
      <c r="D67" s="223">
        <v>3.6777897380696061</v>
      </c>
      <c r="E67" s="223">
        <v>3.4741283216070684</v>
      </c>
      <c r="F67" s="223">
        <v>3.589157915749027</v>
      </c>
      <c r="G67" s="223">
        <v>2.7482481627072417</v>
      </c>
      <c r="H67" s="223">
        <v>2.5854962049066188</v>
      </c>
      <c r="I67" s="223">
        <v>4.8708337554452328</v>
      </c>
      <c r="J67" s="223">
        <v>1.2302598477593989</v>
      </c>
      <c r="K67" s="223">
        <v>-0.46901776855777655</v>
      </c>
      <c r="L67" s="223">
        <v>7.8601237588142396</v>
      </c>
      <c r="M67" s="223">
        <v>0.81945316592711492</v>
      </c>
      <c r="N67" s="223">
        <v>2.1594438692501399</v>
      </c>
    </row>
    <row r="68" spans="1:14" ht="11.1" customHeight="1">
      <c r="A68" s="91">
        <v>2008</v>
      </c>
      <c r="B68" s="92"/>
      <c r="C68" s="223">
        <v>3.8553358482544411</v>
      </c>
      <c r="D68" s="223">
        <v>1.8342273749783544</v>
      </c>
      <c r="E68" s="223">
        <v>3.3070966471484269</v>
      </c>
      <c r="F68" s="223">
        <v>4.0659601017200657</v>
      </c>
      <c r="G68" s="223">
        <v>0.79177617352539187</v>
      </c>
      <c r="H68" s="223">
        <v>3.8130602857024058</v>
      </c>
      <c r="I68" s="223">
        <v>5.4579879827662836</v>
      </c>
      <c r="J68" s="223">
        <v>3.1873787497394659</v>
      </c>
      <c r="K68" s="223">
        <v>0.73402809243316369</v>
      </c>
      <c r="L68" s="223">
        <v>8.4818728430639823</v>
      </c>
      <c r="M68" s="223">
        <v>3.5773890840768985</v>
      </c>
      <c r="N68" s="223">
        <v>2.7818569153446759</v>
      </c>
    </row>
    <row r="69" spans="1:14" ht="11.1" customHeight="1">
      <c r="A69" s="91">
        <v>2009</v>
      </c>
      <c r="B69" s="92"/>
      <c r="C69" s="223">
        <v>0.49619895291309035</v>
      </c>
      <c r="D69" s="223">
        <v>2.0900594732370621</v>
      </c>
      <c r="E69" s="223">
        <v>-4.2319573468484037</v>
      </c>
      <c r="F69" s="223">
        <v>-5.4503894653123837</v>
      </c>
      <c r="G69" s="223">
        <v>4.2941545367528136</v>
      </c>
      <c r="H69" s="223">
        <v>0.46401957513069192</v>
      </c>
      <c r="I69" s="223">
        <v>-5.8625238165021187E-2</v>
      </c>
      <c r="J69" s="223">
        <v>-0.62928261781570427</v>
      </c>
      <c r="K69" s="223">
        <v>-1.2954300107952577</v>
      </c>
      <c r="L69" s="223">
        <v>-0.41241677872157823</v>
      </c>
      <c r="M69" s="223">
        <v>5.6591550138040247</v>
      </c>
      <c r="N69" s="223">
        <v>3.1895198615526965</v>
      </c>
    </row>
    <row r="70" spans="1:14" ht="13.5" customHeight="1">
      <c r="A70" s="91">
        <v>2010</v>
      </c>
      <c r="B70" s="92"/>
      <c r="C70" s="223">
        <v>2.9192132476844108</v>
      </c>
      <c r="D70" s="223">
        <v>0.64913448735015322</v>
      </c>
      <c r="E70" s="223">
        <v>2.8799236625580704</v>
      </c>
      <c r="F70" s="223">
        <v>3.1717238523008433</v>
      </c>
      <c r="G70" s="223">
        <v>1.9352490663966364</v>
      </c>
      <c r="H70" s="223">
        <v>2.0330531667094931</v>
      </c>
      <c r="I70" s="223">
        <v>0.30429681771519768</v>
      </c>
      <c r="J70" s="223">
        <v>-1.0257372486474594</v>
      </c>
      <c r="K70" s="223">
        <v>1.2577469923441527</v>
      </c>
      <c r="L70" s="223">
        <v>7.8197940079531918</v>
      </c>
      <c r="M70" s="223">
        <v>3.446812123270206</v>
      </c>
      <c r="N70" s="223">
        <v>1.7395035004582837</v>
      </c>
    </row>
    <row r="71" spans="1:14" ht="11.1" customHeight="1">
      <c r="A71" s="91">
        <v>2011</v>
      </c>
      <c r="B71" s="92"/>
      <c r="C71" s="223">
        <v>4.3472278267107498</v>
      </c>
      <c r="D71" s="223">
        <v>8.6489168182569927</v>
      </c>
      <c r="E71" s="223">
        <v>5.1223398201889552</v>
      </c>
      <c r="F71" s="223">
        <v>5.3085420880659768</v>
      </c>
      <c r="G71" s="223">
        <v>4.4738353591331474</v>
      </c>
      <c r="H71" s="223">
        <v>3.5141856437899293</v>
      </c>
      <c r="I71" s="223">
        <v>3.9091341057787048</v>
      </c>
      <c r="J71" s="223">
        <v>3.5735726247274897</v>
      </c>
      <c r="K71" s="223">
        <v>3.7083708370837059</v>
      </c>
      <c r="L71" s="223">
        <v>8.8638428821234072</v>
      </c>
      <c r="M71" s="223">
        <v>2.6000395142783361</v>
      </c>
      <c r="N71" s="223">
        <v>3.3639378198616186</v>
      </c>
    </row>
    <row r="72" spans="1:14" ht="11.1" customHeight="1">
      <c r="A72" s="91">
        <v>2012</v>
      </c>
      <c r="B72" s="92"/>
      <c r="C72" s="223">
        <v>3.9760949800050582</v>
      </c>
      <c r="D72" s="223">
        <v>3.0136986301369859</v>
      </c>
      <c r="E72" s="223">
        <v>3.4615842634593008</v>
      </c>
      <c r="F72" s="223">
        <v>3.4207128061015055</v>
      </c>
      <c r="G72" s="223">
        <v>3.421940238629432</v>
      </c>
      <c r="H72" s="223">
        <v>4.1609016125380549</v>
      </c>
      <c r="I72" s="223">
        <v>7.5962502418347952</v>
      </c>
      <c r="J72" s="223">
        <v>2.7272727272727053</v>
      </c>
      <c r="K72" s="223">
        <v>3.7840652664468166</v>
      </c>
      <c r="L72" s="223">
        <v>7.4470249075873056</v>
      </c>
      <c r="M72" s="223">
        <v>2.9794192843113194</v>
      </c>
      <c r="N72" s="223">
        <v>2.2975929978118188</v>
      </c>
    </row>
    <row r="73" spans="1:14" ht="11.1" customHeight="1">
      <c r="A73" s="91">
        <v>2013</v>
      </c>
      <c r="B73" s="92"/>
      <c r="C73" s="223">
        <v>2.8968737731677692</v>
      </c>
      <c r="D73" s="223">
        <v>4.6838061465721097</v>
      </c>
      <c r="E73" s="223">
        <v>3.7821039359203041</v>
      </c>
      <c r="F73" s="223">
        <v>3.8467362886980965</v>
      </c>
      <c r="G73" s="223">
        <v>0.23274524452617129</v>
      </c>
      <c r="H73" s="223">
        <v>2.3394920098216829</v>
      </c>
      <c r="I73" s="223">
        <v>1.9304956191970746</v>
      </c>
      <c r="J73" s="223">
        <v>2.8568034685513908</v>
      </c>
      <c r="K73" s="223">
        <v>-0.61046997825722826</v>
      </c>
      <c r="L73" s="223">
        <v>2.1953989972843146</v>
      </c>
      <c r="M73" s="223">
        <v>3.5928608827235422</v>
      </c>
      <c r="N73" s="223">
        <v>1.8580621771050403</v>
      </c>
    </row>
    <row r="74" spans="1:14" ht="11.1" customHeight="1">
      <c r="A74" s="91">
        <v>2014</v>
      </c>
      <c r="B74" s="92"/>
      <c r="C74" s="223">
        <v>3.988308863701036</v>
      </c>
      <c r="D74" s="223">
        <v>4.5306986591390199</v>
      </c>
      <c r="E74" s="223">
        <v>3.2329128983797659</v>
      </c>
      <c r="F74" s="223">
        <v>3.6775549734762762</v>
      </c>
      <c r="G74" s="223">
        <v>3.475905168706845</v>
      </c>
      <c r="H74" s="223">
        <v>3.5843802361529526</v>
      </c>
      <c r="I74" s="223">
        <v>6.3328896515226774</v>
      </c>
      <c r="J74" s="223">
        <v>3.1065942949532541</v>
      </c>
      <c r="K74" s="223">
        <v>5.056794278502295</v>
      </c>
      <c r="L74" s="223">
        <v>6.4434323238388629</v>
      </c>
      <c r="M74" s="223">
        <v>4.0403226926227802</v>
      </c>
      <c r="N74" s="223">
        <v>2.8029898558462349</v>
      </c>
    </row>
    <row r="75" spans="1:14" ht="13.5" customHeight="1">
      <c r="A75" s="91">
        <v>2015</v>
      </c>
      <c r="B75" s="92"/>
      <c r="C75" s="223">
        <v>4.0110030237673158</v>
      </c>
      <c r="D75" s="223">
        <v>3.3891439373481091</v>
      </c>
      <c r="E75" s="223">
        <v>3.0987064103252777</v>
      </c>
      <c r="F75" s="223">
        <v>3.0513728258503932</v>
      </c>
      <c r="G75" s="223">
        <v>3.1375102159549044</v>
      </c>
      <c r="H75" s="223">
        <v>3.708302481441379</v>
      </c>
      <c r="I75" s="223">
        <v>4.4867734443338634</v>
      </c>
      <c r="J75" s="223">
        <v>1.1396729390680918</v>
      </c>
      <c r="K75" s="223">
        <v>4.5651129264776529</v>
      </c>
      <c r="L75" s="223">
        <v>7.7925273353577325</v>
      </c>
      <c r="M75" s="223">
        <v>4.1842389041329966</v>
      </c>
      <c r="N75" s="223">
        <v>3.8829741192763834</v>
      </c>
    </row>
    <row r="76" spans="1:14" ht="11.1" customHeight="1">
      <c r="A76" s="91">
        <v>2016</v>
      </c>
      <c r="B76" s="92"/>
      <c r="C76" s="223">
        <v>3.8908326157726805</v>
      </c>
      <c r="D76" s="223">
        <v>3.0952070001305998</v>
      </c>
      <c r="E76" s="223">
        <v>2.5034991201873424</v>
      </c>
      <c r="F76" s="223">
        <v>2.6146500751972752</v>
      </c>
      <c r="G76" s="223">
        <v>3.4584183947566487</v>
      </c>
      <c r="H76" s="223">
        <v>5.0018123835223349</v>
      </c>
      <c r="I76" s="223">
        <v>4.8007390193559445</v>
      </c>
      <c r="J76" s="223">
        <v>1.8217558625654107</v>
      </c>
      <c r="K76" s="223">
        <v>6.1427696078431211</v>
      </c>
      <c r="L76" s="223">
        <v>3.9578218339930515</v>
      </c>
      <c r="M76" s="223">
        <v>4.8145111703217935</v>
      </c>
      <c r="N76" s="223">
        <v>3.9761365151313157</v>
      </c>
    </row>
    <row r="77" spans="1:14" ht="11.1" customHeight="1">
      <c r="A77" s="91">
        <v>2017</v>
      </c>
      <c r="B77" s="92"/>
      <c r="C77" s="223">
        <v>4.3294223493018222</v>
      </c>
      <c r="D77" s="223">
        <v>0.82341018495057483</v>
      </c>
      <c r="E77" s="223">
        <v>2.8961230996719394</v>
      </c>
      <c r="F77" s="223">
        <v>2.8697627144165665</v>
      </c>
      <c r="G77" s="223">
        <v>4.2073970219781387</v>
      </c>
      <c r="H77" s="223">
        <v>3.7613936718483103</v>
      </c>
      <c r="I77" s="223">
        <v>6.2184086933766594</v>
      </c>
      <c r="J77" s="223">
        <v>-3.4559643255295498</v>
      </c>
      <c r="K77" s="223">
        <v>5.6645980660990034</v>
      </c>
      <c r="L77" s="223">
        <v>10.168801679448165</v>
      </c>
      <c r="M77" s="223">
        <v>4.6974911515673199</v>
      </c>
      <c r="N77" s="223">
        <v>4.2712440298746372</v>
      </c>
    </row>
    <row r="78" spans="1:14" ht="11.1" customHeight="1">
      <c r="A78" s="91">
        <v>2018</v>
      </c>
      <c r="B78" s="92"/>
      <c r="C78" s="223">
        <v>4.5609162705835757</v>
      </c>
      <c r="D78" s="223">
        <v>1.3318256062319449</v>
      </c>
      <c r="E78" s="223">
        <v>4.1032434799205078</v>
      </c>
      <c r="F78" s="223">
        <v>4.065869724323008</v>
      </c>
      <c r="G78" s="223">
        <v>5.4689057205501257</v>
      </c>
      <c r="H78" s="223">
        <v>4.5922122264079945</v>
      </c>
      <c r="I78" s="223">
        <v>7.77080469904827</v>
      </c>
      <c r="J78" s="223">
        <v>-1.5490339660900077E-2</v>
      </c>
      <c r="K78" s="223">
        <v>5.6136037697193046</v>
      </c>
      <c r="L78" s="223">
        <v>6.15362927531163</v>
      </c>
      <c r="M78" s="223">
        <v>4.4276609156491276</v>
      </c>
      <c r="N78" s="223">
        <v>3.6197912663889582</v>
      </c>
    </row>
    <row r="79" spans="1:14" ht="11.1" customHeight="1">
      <c r="A79" s="91">
        <v>2019</v>
      </c>
      <c r="B79" s="92"/>
      <c r="C79" s="223">
        <v>4.5261840808245211</v>
      </c>
      <c r="D79" s="223">
        <v>1.7482951022938664</v>
      </c>
      <c r="E79" s="223">
        <v>3.2187373956331697</v>
      </c>
      <c r="F79" s="223">
        <v>3.1875489373274064</v>
      </c>
      <c r="G79" s="223">
        <v>5.7062200278755597</v>
      </c>
      <c r="H79" s="223">
        <v>4.6521266956694802</v>
      </c>
      <c r="I79" s="223">
        <v>8.6602899596943672</v>
      </c>
      <c r="J79" s="223">
        <v>1.0985760763933001</v>
      </c>
      <c r="K79" s="223">
        <v>6.3562883931458174</v>
      </c>
      <c r="L79" s="223">
        <v>4.0384659416142057</v>
      </c>
      <c r="M79" s="223">
        <v>5.5401915961502084</v>
      </c>
      <c r="N79" s="223">
        <v>4.7319547868395375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158" t="s">
        <v>283</v>
      </c>
      <c r="D90" s="158"/>
      <c r="E90" s="158"/>
      <c r="F90" s="158"/>
      <c r="G90" s="158"/>
      <c r="H90" s="158"/>
      <c r="I90" s="158"/>
      <c r="J90" s="158"/>
      <c r="K90" s="159"/>
      <c r="L90" s="159"/>
      <c r="M90" s="159"/>
      <c r="N90" s="159"/>
    </row>
    <row r="91" spans="1:14" s="115" customFormat="1" ht="13.5" hidden="1" customHeight="1" outlineLevel="1">
      <c r="A91" s="91">
        <v>1991</v>
      </c>
      <c r="B91" s="92"/>
      <c r="C91" s="258">
        <v>100</v>
      </c>
      <c r="D91" s="223">
        <v>0.8794798578490588</v>
      </c>
      <c r="E91" s="223">
        <v>33.987572923831131</v>
      </c>
      <c r="F91" s="223">
        <v>30.668374227701623</v>
      </c>
      <c r="G91" s="223">
        <v>7.7173010068439147</v>
      </c>
      <c r="H91" s="223">
        <v>18.671430027687329</v>
      </c>
      <c r="I91" s="223">
        <v>3.1787115725535733</v>
      </c>
      <c r="J91" s="223">
        <v>4.8970132132885116</v>
      </c>
      <c r="K91" s="223">
        <v>0.62123663819820274</v>
      </c>
      <c r="L91" s="223">
        <v>4.5679991657478567</v>
      </c>
      <c r="M91" s="223">
        <v>22.064680318562459</v>
      </c>
      <c r="N91" s="223">
        <v>3.4145752754379526</v>
      </c>
    </row>
    <row r="92" spans="1:14" ht="11.1" hidden="1" customHeight="1" outlineLevel="1">
      <c r="A92" s="91">
        <v>1992</v>
      </c>
      <c r="B92" s="92"/>
      <c r="C92" s="258">
        <v>100</v>
      </c>
      <c r="D92" s="223">
        <v>0.71468124309848491</v>
      </c>
      <c r="E92" s="223">
        <v>32.827734942958273</v>
      </c>
      <c r="F92" s="223">
        <v>29.548685433390869</v>
      </c>
      <c r="G92" s="223">
        <v>8.0633444405225667</v>
      </c>
      <c r="H92" s="223">
        <v>18.90283853989575</v>
      </c>
      <c r="I92" s="223">
        <v>3.280776574948701</v>
      </c>
      <c r="J92" s="223">
        <v>5.0255443764052652</v>
      </c>
      <c r="K92" s="223">
        <v>0.65779602710197371</v>
      </c>
      <c r="L92" s="223">
        <v>4.6884428022931122</v>
      </c>
      <c r="M92" s="223">
        <v>22.289289927862644</v>
      </c>
      <c r="N92" s="223">
        <v>3.5495511249132425</v>
      </c>
    </row>
    <row r="93" spans="1:14" ht="11.1" hidden="1" customHeight="1" outlineLevel="1">
      <c r="A93" s="91">
        <v>1993</v>
      </c>
      <c r="B93" s="92"/>
      <c r="C93" s="258">
        <v>100</v>
      </c>
      <c r="D93" s="223">
        <v>0.68630085734912072</v>
      </c>
      <c r="E93" s="223">
        <v>30.974595696918918</v>
      </c>
      <c r="F93" s="223">
        <v>27.743754314410523</v>
      </c>
      <c r="G93" s="223">
        <v>8.4760052905870751</v>
      </c>
      <c r="H93" s="223">
        <v>19.132849592403474</v>
      </c>
      <c r="I93" s="223">
        <v>3.3497215064472439</v>
      </c>
      <c r="J93" s="223">
        <v>5.1731824145944323</v>
      </c>
      <c r="K93" s="223">
        <v>0.72476827333997296</v>
      </c>
      <c r="L93" s="223">
        <v>4.913606399291778</v>
      </c>
      <c r="M93" s="223">
        <v>22.885372369856299</v>
      </c>
      <c r="N93" s="223">
        <v>3.6835975992116814</v>
      </c>
    </row>
    <row r="94" spans="1:14" ht="11.1" hidden="1" customHeight="1" outlineLevel="1">
      <c r="A94" s="91">
        <v>1994</v>
      </c>
      <c r="B94" s="92"/>
      <c r="C94" s="258">
        <v>100</v>
      </c>
      <c r="D94" s="223">
        <v>0.68967427716041341</v>
      </c>
      <c r="E94" s="223">
        <v>30.116050368178538</v>
      </c>
      <c r="F94" s="223">
        <v>27.004308155742031</v>
      </c>
      <c r="G94" s="223">
        <v>8.9389871165725996</v>
      </c>
      <c r="H94" s="223">
        <v>18.872266619334063</v>
      </c>
      <c r="I94" s="223">
        <v>3.3565447749632438</v>
      </c>
      <c r="J94" s="223">
        <v>5.2199580778176662</v>
      </c>
      <c r="K94" s="223">
        <v>0.77072793365501724</v>
      </c>
      <c r="L94" s="223">
        <v>5.1044309674215604</v>
      </c>
      <c r="M94" s="223">
        <v>23.160005047898604</v>
      </c>
      <c r="N94" s="223">
        <v>3.771354816998286</v>
      </c>
    </row>
    <row r="95" spans="1:14" ht="13.5" hidden="1" customHeight="1" outlineLevel="1">
      <c r="A95" s="91">
        <v>1995</v>
      </c>
      <c r="B95" s="92"/>
      <c r="C95" s="258">
        <v>100</v>
      </c>
      <c r="D95" s="223">
        <v>0.67541045200393512</v>
      </c>
      <c r="E95" s="223">
        <v>29.716082401854884</v>
      </c>
      <c r="F95" s="223">
        <v>26.731165678747466</v>
      </c>
      <c r="G95" s="223">
        <v>8.7749966629918372</v>
      </c>
      <c r="H95" s="223">
        <v>18.631876090707298</v>
      </c>
      <c r="I95" s="223">
        <v>3.4069123034255009</v>
      </c>
      <c r="J95" s="223">
        <v>5.196043049877149</v>
      </c>
      <c r="K95" s="223">
        <v>0.79653148899776061</v>
      </c>
      <c r="L95" s="223">
        <v>5.339707430899213</v>
      </c>
      <c r="M95" s="223">
        <v>23.644705033197049</v>
      </c>
      <c r="N95" s="223">
        <v>3.8177350860453734</v>
      </c>
    </row>
    <row r="96" spans="1:14" ht="11.1" hidden="1" customHeight="1" outlineLevel="1">
      <c r="A96" s="91">
        <v>1996</v>
      </c>
      <c r="B96" s="92"/>
      <c r="C96" s="258">
        <v>100</v>
      </c>
      <c r="D96" s="223">
        <v>0.64869726579148212</v>
      </c>
      <c r="E96" s="223">
        <v>29.362932452596898</v>
      </c>
      <c r="F96" s="223">
        <v>26.403281794836875</v>
      </c>
      <c r="G96" s="223">
        <v>8.4151348978750047</v>
      </c>
      <c r="H96" s="223">
        <v>18.458626321570037</v>
      </c>
      <c r="I96" s="223">
        <v>3.4593268479936037</v>
      </c>
      <c r="J96" s="223">
        <v>5.1332420852761098</v>
      </c>
      <c r="K96" s="223">
        <v>0.83730053367376611</v>
      </c>
      <c r="L96" s="223">
        <v>5.6825919673623266</v>
      </c>
      <c r="M96" s="223">
        <v>24.091446621356159</v>
      </c>
      <c r="N96" s="223">
        <v>3.9107010065046079</v>
      </c>
    </row>
    <row r="97" spans="1:14" ht="11.1" hidden="1" customHeight="1" outlineLevel="1">
      <c r="A97" s="91">
        <v>1997</v>
      </c>
      <c r="B97" s="92"/>
      <c r="C97" s="258">
        <v>100</v>
      </c>
      <c r="D97" s="223">
        <v>0.63177062647171611</v>
      </c>
      <c r="E97" s="223">
        <v>29.208120311611051</v>
      </c>
      <c r="F97" s="223">
        <v>26.329436080797159</v>
      </c>
      <c r="G97" s="223">
        <v>8.0377540037024069</v>
      </c>
      <c r="H97" s="223">
        <v>18.404979219098717</v>
      </c>
      <c r="I97" s="223">
        <v>3.4506347469941128</v>
      </c>
      <c r="J97" s="223">
        <v>5.1465787873790294</v>
      </c>
      <c r="K97" s="223">
        <v>0.85826732465535127</v>
      </c>
      <c r="L97" s="223">
        <v>5.9439525576756616</v>
      </c>
      <c r="M97" s="223">
        <v>24.361422762283862</v>
      </c>
      <c r="N97" s="223">
        <v>3.9565196601280905</v>
      </c>
    </row>
    <row r="98" spans="1:14" ht="11.1" hidden="1" customHeight="1" outlineLevel="1">
      <c r="A98" s="91">
        <v>1998</v>
      </c>
      <c r="B98" s="92"/>
      <c r="C98" s="258">
        <v>100</v>
      </c>
      <c r="D98" s="223">
        <v>0.61840485171752035</v>
      </c>
      <c r="E98" s="223">
        <v>29.302302922856043</v>
      </c>
      <c r="F98" s="223">
        <v>26.50563050262349</v>
      </c>
      <c r="G98" s="223">
        <v>7.5659550648732834</v>
      </c>
      <c r="H98" s="223">
        <v>18.242656561787467</v>
      </c>
      <c r="I98" s="223">
        <v>3.5831947478572177</v>
      </c>
      <c r="J98" s="223">
        <v>5.1549021050027353</v>
      </c>
      <c r="K98" s="223">
        <v>0.92904009697321654</v>
      </c>
      <c r="L98" s="223">
        <v>6.331628915059599</v>
      </c>
      <c r="M98" s="223">
        <v>24.269285987885986</v>
      </c>
      <c r="N98" s="223">
        <v>4.0026287459869119</v>
      </c>
    </row>
    <row r="99" spans="1:14" ht="11.1" hidden="1" customHeight="1" outlineLevel="1">
      <c r="A99" s="91">
        <v>1999</v>
      </c>
      <c r="B99" s="92"/>
      <c r="C99" s="258">
        <v>100</v>
      </c>
      <c r="D99" s="223">
        <v>0.61647988130905418</v>
      </c>
      <c r="E99" s="223">
        <v>29.094972253763174</v>
      </c>
      <c r="F99" s="223">
        <v>26.474561384777218</v>
      </c>
      <c r="G99" s="223">
        <v>7.2117004910485063</v>
      </c>
      <c r="H99" s="223">
        <v>18.195440834178982</v>
      </c>
      <c r="I99" s="223">
        <v>3.6157844845754692</v>
      </c>
      <c r="J99" s="223">
        <v>5.1041563185009879</v>
      </c>
      <c r="K99" s="223">
        <v>0.9397604455738322</v>
      </c>
      <c r="L99" s="223">
        <v>6.703011745612919</v>
      </c>
      <c r="M99" s="223">
        <v>24.426622646536991</v>
      </c>
      <c r="N99" s="223">
        <v>4.0920708989000847</v>
      </c>
    </row>
    <row r="100" spans="1:14" ht="13.5" customHeight="1" collapsed="1">
      <c r="A100" s="91">
        <v>2000</v>
      </c>
      <c r="B100" s="92"/>
      <c r="C100" s="258">
        <v>100</v>
      </c>
      <c r="D100" s="223">
        <v>0.59642235843002211</v>
      </c>
      <c r="E100" s="223">
        <v>29.193455241991995</v>
      </c>
      <c r="F100" s="223">
        <v>26.626750462133607</v>
      </c>
      <c r="G100" s="223">
        <v>6.8034278665449204</v>
      </c>
      <c r="H100" s="223">
        <v>18.081540808338843</v>
      </c>
      <c r="I100" s="223">
        <v>3.8158713327210236</v>
      </c>
      <c r="J100" s="223">
        <v>5.2662255533330304</v>
      </c>
      <c r="K100" s="223">
        <v>0.94452879331135808</v>
      </c>
      <c r="L100" s="223">
        <v>7.2392749746283975</v>
      </c>
      <c r="M100" s="223">
        <v>23.980516750613877</v>
      </c>
      <c r="N100" s="223">
        <v>4.0787363200865441</v>
      </c>
    </row>
    <row r="101" spans="1:14" ht="11.1" customHeight="1">
      <c r="A101" s="91">
        <v>2001</v>
      </c>
      <c r="B101" s="92"/>
      <c r="C101" s="258">
        <v>100</v>
      </c>
      <c r="D101" s="223">
        <v>0.54279364354296056</v>
      </c>
      <c r="E101" s="223">
        <v>29.064891028400265</v>
      </c>
      <c r="F101" s="223">
        <v>26.673225752611192</v>
      </c>
      <c r="G101" s="223">
        <v>6.2808225796533641</v>
      </c>
      <c r="H101" s="223">
        <v>18.167379674446799</v>
      </c>
      <c r="I101" s="223">
        <v>4.05658968525172</v>
      </c>
      <c r="J101" s="223">
        <v>5.2861547651466578</v>
      </c>
      <c r="K101" s="223">
        <v>0.94222440858420375</v>
      </c>
      <c r="L101" s="223">
        <v>7.4445039837662641</v>
      </c>
      <c r="M101" s="223">
        <v>24.149353900752832</v>
      </c>
      <c r="N101" s="223">
        <v>4.0652863304549491</v>
      </c>
    </row>
    <row r="102" spans="1:14" ht="11.1" customHeight="1">
      <c r="A102" s="91">
        <v>2002</v>
      </c>
      <c r="B102" s="92"/>
      <c r="C102" s="258">
        <v>100</v>
      </c>
      <c r="D102" s="223">
        <v>0.52721667670972061</v>
      </c>
      <c r="E102" s="223">
        <v>28.62121966342669</v>
      </c>
      <c r="F102" s="223">
        <v>26.232806727972964</v>
      </c>
      <c r="G102" s="223">
        <v>5.8831337822141858</v>
      </c>
      <c r="H102" s="223">
        <v>18.131118621568984</v>
      </c>
      <c r="I102" s="223">
        <v>4.0908416079366319</v>
      </c>
      <c r="J102" s="223">
        <v>5.3812430681093728</v>
      </c>
      <c r="K102" s="223">
        <v>0.9430864488633881</v>
      </c>
      <c r="L102" s="223">
        <v>7.5859991092247618</v>
      </c>
      <c r="M102" s="223">
        <v>24.748094002986711</v>
      </c>
      <c r="N102" s="223">
        <v>4.0880470189595393</v>
      </c>
    </row>
    <row r="103" spans="1:14" ht="11.1" customHeight="1">
      <c r="A103" s="91">
        <v>2003</v>
      </c>
      <c r="B103" s="92"/>
      <c r="C103" s="258">
        <v>100</v>
      </c>
      <c r="D103" s="223">
        <v>0.52023347827790167</v>
      </c>
      <c r="E103" s="223">
        <v>28.482608828125333</v>
      </c>
      <c r="F103" s="223">
        <v>26.117009005715076</v>
      </c>
      <c r="G103" s="223">
        <v>5.6438716304740515</v>
      </c>
      <c r="H103" s="223">
        <v>18.078026316362195</v>
      </c>
      <c r="I103" s="223">
        <v>4.0759457306642632</v>
      </c>
      <c r="J103" s="223">
        <v>5.3123707795232056</v>
      </c>
      <c r="K103" s="223">
        <v>0.97648241730977636</v>
      </c>
      <c r="L103" s="223">
        <v>7.7887030290367925</v>
      </c>
      <c r="M103" s="223">
        <v>24.98870477011269</v>
      </c>
      <c r="N103" s="223">
        <v>4.1330530201137794</v>
      </c>
    </row>
    <row r="104" spans="1:14" ht="11.1" customHeight="1">
      <c r="A104" s="91">
        <v>2004</v>
      </c>
      <c r="B104" s="92"/>
      <c r="C104" s="258">
        <v>100</v>
      </c>
      <c r="D104" s="223">
        <v>0.51818282802335514</v>
      </c>
      <c r="E104" s="223">
        <v>28.483132806153975</v>
      </c>
      <c r="F104" s="223">
        <v>26.031245443879001</v>
      </c>
      <c r="G104" s="223">
        <v>5.4079854481834531</v>
      </c>
      <c r="H104" s="223">
        <v>18.020803682387164</v>
      </c>
      <c r="I104" s="223">
        <v>4.1031991779889889</v>
      </c>
      <c r="J104" s="223">
        <v>5.3237189055589873</v>
      </c>
      <c r="K104" s="223">
        <v>0.94185868908683179</v>
      </c>
      <c r="L104" s="223">
        <v>8.0768309531578701</v>
      </c>
      <c r="M104" s="223">
        <v>24.992015940348658</v>
      </c>
      <c r="N104" s="223">
        <v>4.1322715691107144</v>
      </c>
    </row>
    <row r="105" spans="1:14" ht="13.5" customHeight="1">
      <c r="A105" s="91">
        <v>2005</v>
      </c>
      <c r="B105" s="92"/>
      <c r="C105" s="258">
        <v>100</v>
      </c>
      <c r="D105" s="223">
        <v>0.48993665930631991</v>
      </c>
      <c r="E105" s="223">
        <v>28.365664112704554</v>
      </c>
      <c r="F105" s="223">
        <v>25.927016991364848</v>
      </c>
      <c r="G105" s="223">
        <v>5.0737729207020399</v>
      </c>
      <c r="H105" s="223">
        <v>18.076385974151023</v>
      </c>
      <c r="I105" s="223">
        <v>4.1628105227757981</v>
      </c>
      <c r="J105" s="223">
        <v>5.3361210538070036</v>
      </c>
      <c r="K105" s="223">
        <v>0.96284111122987315</v>
      </c>
      <c r="L105" s="223">
        <v>8.5219259255397084</v>
      </c>
      <c r="M105" s="223">
        <v>24.951401724597901</v>
      </c>
      <c r="N105" s="223">
        <v>4.0591399951857943</v>
      </c>
    </row>
    <row r="106" spans="1:14" ht="11.1" customHeight="1">
      <c r="A106" s="91">
        <v>2006</v>
      </c>
      <c r="B106" s="92"/>
      <c r="C106" s="258">
        <v>100</v>
      </c>
      <c r="D106" s="223">
        <v>0.4761140076943578</v>
      </c>
      <c r="E106" s="223">
        <v>28.50568193465946</v>
      </c>
      <c r="F106" s="223">
        <v>26.102305573967655</v>
      </c>
      <c r="G106" s="223">
        <v>4.9977449928591451</v>
      </c>
      <c r="H106" s="223">
        <v>18.028269589520367</v>
      </c>
      <c r="I106" s="223">
        <v>4.2157529332176233</v>
      </c>
      <c r="J106" s="223">
        <v>5.2627937488468728</v>
      </c>
      <c r="K106" s="223">
        <v>0.94701758222234389</v>
      </c>
      <c r="L106" s="223">
        <v>8.903434444209072</v>
      </c>
      <c r="M106" s="223">
        <v>24.620663382100716</v>
      </c>
      <c r="N106" s="223">
        <v>4.042527384670052</v>
      </c>
    </row>
    <row r="107" spans="1:14" ht="11.1" customHeight="1">
      <c r="A107" s="91">
        <v>2007</v>
      </c>
      <c r="B107" s="92"/>
      <c r="C107" s="258">
        <v>100</v>
      </c>
      <c r="D107" s="223">
        <v>0.47987218908575169</v>
      </c>
      <c r="E107" s="223">
        <v>28.674252395001488</v>
      </c>
      <c r="F107" s="223">
        <v>26.285852364775934</v>
      </c>
      <c r="G107" s="223">
        <v>4.9920325771685796</v>
      </c>
      <c r="H107" s="223">
        <v>17.979139385474628</v>
      </c>
      <c r="I107" s="223">
        <v>4.2979243182020115</v>
      </c>
      <c r="J107" s="223">
        <v>5.1791154707505491</v>
      </c>
      <c r="K107" s="223">
        <v>0.91631590354062475</v>
      </c>
      <c r="L107" s="223">
        <v>9.3357104126203314</v>
      </c>
      <c r="M107" s="223">
        <v>24.130870006036808</v>
      </c>
      <c r="N107" s="223">
        <v>4.014767342119228</v>
      </c>
    </row>
    <row r="108" spans="1:14" ht="11.1" customHeight="1">
      <c r="A108" s="91">
        <v>2008</v>
      </c>
      <c r="B108" s="92"/>
      <c r="C108" s="258">
        <v>100</v>
      </c>
      <c r="D108" s="223">
        <v>0.47053348983135945</v>
      </c>
      <c r="E108" s="223">
        <v>28.522884638140955</v>
      </c>
      <c r="F108" s="223">
        <v>26.339161498927005</v>
      </c>
      <c r="G108" s="223">
        <v>4.844775918919523</v>
      </c>
      <c r="H108" s="223">
        <v>17.971820760721123</v>
      </c>
      <c r="I108" s="223">
        <v>4.3642480898818903</v>
      </c>
      <c r="J108" s="223">
        <v>5.1458054158124842</v>
      </c>
      <c r="K108" s="223">
        <v>0.8887765969354956</v>
      </c>
      <c r="L108" s="223">
        <v>9.7515966956315925</v>
      </c>
      <c r="M108" s="223">
        <v>24.066288853993097</v>
      </c>
      <c r="N108" s="223">
        <v>3.9732695401324687</v>
      </c>
    </row>
    <row r="109" spans="1:14" ht="11.1" customHeight="1">
      <c r="A109" s="91">
        <v>2009</v>
      </c>
      <c r="B109" s="92"/>
      <c r="C109" s="258">
        <v>100</v>
      </c>
      <c r="D109" s="223">
        <v>0.47799610792782959</v>
      </c>
      <c r="E109" s="223">
        <v>27.180936802358787</v>
      </c>
      <c r="F109" s="223">
        <v>24.780613470770472</v>
      </c>
      <c r="G109" s="223">
        <v>5.0278698463061104</v>
      </c>
      <c r="H109" s="223">
        <v>17.966066095214149</v>
      </c>
      <c r="I109" s="223">
        <v>4.3401537416243272</v>
      </c>
      <c r="J109" s="223">
        <v>5.0881762793635836</v>
      </c>
      <c r="K109" s="223">
        <v>0.87293164051001093</v>
      </c>
      <c r="L109" s="223">
        <v>9.6634296379863684</v>
      </c>
      <c r="M109" s="223">
        <v>25.302685784389382</v>
      </c>
      <c r="N109" s="223">
        <v>4.0797540643194354</v>
      </c>
    </row>
    <row r="110" spans="1:14" ht="13.5" customHeight="1">
      <c r="A110" s="91">
        <v>2010</v>
      </c>
      <c r="B110" s="92"/>
      <c r="C110" s="258">
        <v>100</v>
      </c>
      <c r="D110" s="223">
        <v>0.4674529957344043</v>
      </c>
      <c r="E110" s="223">
        <v>27.17056043339316</v>
      </c>
      <c r="F110" s="223">
        <v>24.841412300190314</v>
      </c>
      <c r="G110" s="223">
        <v>4.9798006502752772</v>
      </c>
      <c r="H110" s="223">
        <v>17.811373787691153</v>
      </c>
      <c r="I110" s="223">
        <v>4.2298814322135181</v>
      </c>
      <c r="J110" s="223">
        <v>4.89314366198054</v>
      </c>
      <c r="K110" s="223">
        <v>0.85883955392909417</v>
      </c>
      <c r="L110" s="223">
        <v>10.123561579027925</v>
      </c>
      <c r="M110" s="223">
        <v>25.432395953636572</v>
      </c>
      <c r="N110" s="223">
        <v>4.0329899521183412</v>
      </c>
    </row>
    <row r="111" spans="1:14" ht="11.1" customHeight="1">
      <c r="A111" s="91">
        <v>2011</v>
      </c>
      <c r="B111" s="92"/>
      <c r="C111" s="258">
        <v>100</v>
      </c>
      <c r="D111" s="223">
        <v>0.48672363135833663</v>
      </c>
      <c r="E111" s="223">
        <v>27.372388768463274</v>
      </c>
      <c r="F111" s="223">
        <v>25.070267483157288</v>
      </c>
      <c r="G111" s="223">
        <v>4.9858427875262432</v>
      </c>
      <c r="H111" s="223">
        <v>17.669179059475105</v>
      </c>
      <c r="I111" s="223">
        <v>4.2121226039788358</v>
      </c>
      <c r="J111" s="223">
        <v>4.856864729353509</v>
      </c>
      <c r="K111" s="223">
        <v>0.85358138211731449</v>
      </c>
      <c r="L111" s="223">
        <v>10.56175463498691</v>
      </c>
      <c r="M111" s="223">
        <v>25.006556322888159</v>
      </c>
      <c r="N111" s="223">
        <v>3.9949860798523087</v>
      </c>
    </row>
    <row r="112" spans="1:14" ht="11.1" customHeight="1">
      <c r="A112" s="91">
        <v>2012</v>
      </c>
      <c r="B112" s="92"/>
      <c r="C112" s="258">
        <v>100</v>
      </c>
      <c r="D112" s="223">
        <v>0.48221854731662617</v>
      </c>
      <c r="E112" s="223">
        <v>27.236940448716901</v>
      </c>
      <c r="F112" s="223">
        <v>24.936356129227164</v>
      </c>
      <c r="G112" s="223">
        <v>4.9592700601989437</v>
      </c>
      <c r="H112" s="223">
        <v>17.700584176990169</v>
      </c>
      <c r="I112" s="223">
        <v>4.3587768691846822</v>
      </c>
      <c r="J112" s="223">
        <v>4.7985305444267352</v>
      </c>
      <c r="K112" s="223">
        <v>0.85200493333513849</v>
      </c>
      <c r="L112" s="223">
        <v>10.914327120589549</v>
      </c>
      <c r="M112" s="223">
        <v>24.76685288985567</v>
      </c>
      <c r="N112" s="223">
        <v>3.9304944093855925</v>
      </c>
    </row>
    <row r="113" spans="1:14" ht="11.1" customHeight="1">
      <c r="A113" s="91">
        <v>2013</v>
      </c>
      <c r="B113" s="92"/>
      <c r="C113" s="258">
        <v>100</v>
      </c>
      <c r="D113" s="223">
        <v>0.49059287300465104</v>
      </c>
      <c r="E113" s="223">
        <v>27.47126205968684</v>
      </c>
      <c r="F113" s="223">
        <v>25.166548836668234</v>
      </c>
      <c r="G113" s="223">
        <v>4.8308683666961869</v>
      </c>
      <c r="H113" s="223">
        <v>17.604701936266551</v>
      </c>
      <c r="I113" s="223">
        <v>4.3178404773395949</v>
      </c>
      <c r="J113" s="223">
        <v>4.796661891147239</v>
      </c>
      <c r="K113" s="223">
        <v>0.82296348562600974</v>
      </c>
      <c r="L113" s="223">
        <v>10.839921311257461</v>
      </c>
      <c r="M113" s="223">
        <v>24.934374114976691</v>
      </c>
      <c r="N113" s="223">
        <v>3.8908134839987785</v>
      </c>
    </row>
    <row r="114" spans="1:14" ht="11.1" customHeight="1">
      <c r="A114" s="91">
        <v>2014</v>
      </c>
      <c r="B114" s="92"/>
      <c r="C114" s="258">
        <v>100</v>
      </c>
      <c r="D114" s="223">
        <v>0.49315174304436971</v>
      </c>
      <c r="E114" s="223">
        <v>27.271704236803401</v>
      </c>
      <c r="F114" s="223">
        <v>25.091342277007989</v>
      </c>
      <c r="G114" s="223">
        <v>4.8070642022841072</v>
      </c>
      <c r="H114" s="223">
        <v>17.536318834654335</v>
      </c>
      <c r="I114" s="223">
        <v>4.4151930157034807</v>
      </c>
      <c r="J114" s="223">
        <v>4.7559911011613654</v>
      </c>
      <c r="K114" s="223">
        <v>0.83141947929408588</v>
      </c>
      <c r="L114" s="223">
        <v>11.095847630361263</v>
      </c>
      <c r="M114" s="223">
        <v>24.946846019594229</v>
      </c>
      <c r="N114" s="223">
        <v>3.8464637370993815</v>
      </c>
    </row>
    <row r="115" spans="1:14" ht="13.5" customHeight="1">
      <c r="A115" s="91">
        <v>2015</v>
      </c>
      <c r="B115" s="92"/>
      <c r="C115" s="258">
        <v>100</v>
      </c>
      <c r="D115" s="223">
        <v>0.49020329640430094</v>
      </c>
      <c r="E115" s="223">
        <v>27.032499895967042</v>
      </c>
      <c r="F115" s="223">
        <v>24.859843598451992</v>
      </c>
      <c r="G115" s="223">
        <v>4.7666940886872968</v>
      </c>
      <c r="H115" s="223">
        <v>17.485283337761402</v>
      </c>
      <c r="I115" s="223">
        <v>4.4353891312767892</v>
      </c>
      <c r="J115" s="223">
        <v>4.6246971040425615</v>
      </c>
      <c r="K115" s="223">
        <v>0.8358487968988576</v>
      </c>
      <c r="L115" s="223">
        <v>11.499258965240191</v>
      </c>
      <c r="M115" s="223">
        <v>24.988396323955431</v>
      </c>
      <c r="N115" s="223">
        <v>3.8417290597661342</v>
      </c>
    </row>
    <row r="116" spans="1:14" ht="11.1" customHeight="1">
      <c r="A116" s="91">
        <v>2016</v>
      </c>
      <c r="B116" s="92"/>
      <c r="C116" s="258">
        <v>100</v>
      </c>
      <c r="D116" s="223">
        <v>0.48644917980256114</v>
      </c>
      <c r="E116" s="223">
        <v>26.671514314941025</v>
      </c>
      <c r="F116" s="223">
        <v>24.55446825817425</v>
      </c>
      <c r="G116" s="223">
        <v>4.7468541638422961</v>
      </c>
      <c r="H116" s="223">
        <v>17.672266111241207</v>
      </c>
      <c r="I116" s="223">
        <v>4.4742355710570756</v>
      </c>
      <c r="J116" s="223">
        <v>4.5325922182920673</v>
      </c>
      <c r="K116" s="223">
        <v>0.85396664982314319</v>
      </c>
      <c r="L116" s="223">
        <v>11.506673732730254</v>
      </c>
      <c r="M116" s="223">
        <v>25.210564586696904</v>
      </c>
      <c r="N116" s="223">
        <v>3.8448834715734739</v>
      </c>
    </row>
    <row r="117" spans="1:14" ht="11.1" customHeight="1">
      <c r="A117" s="91">
        <v>2017</v>
      </c>
      <c r="B117" s="92"/>
      <c r="C117" s="258">
        <v>100</v>
      </c>
      <c r="D117" s="223">
        <v>0.47010195288112422</v>
      </c>
      <c r="E117" s="223">
        <v>26.305095517699851</v>
      </c>
      <c r="F117" s="223">
        <v>24.210929826105392</v>
      </c>
      <c r="G117" s="223">
        <v>4.7413021688244257</v>
      </c>
      <c r="H117" s="223">
        <v>17.576048249388528</v>
      </c>
      <c r="I117" s="223">
        <v>4.5552459869453532</v>
      </c>
      <c r="J117" s="223">
        <v>4.1943560595545168</v>
      </c>
      <c r="K117" s="223">
        <v>0.86489545119214761</v>
      </c>
      <c r="L117" s="223">
        <v>12.15070905124932</v>
      </c>
      <c r="M117" s="223">
        <v>25.299506153734384</v>
      </c>
      <c r="N117" s="223">
        <v>3.8427394085303512</v>
      </c>
    </row>
    <row r="118" spans="1:14" ht="11.1" customHeight="1">
      <c r="A118" s="91">
        <v>2018</v>
      </c>
      <c r="B118" s="92"/>
      <c r="C118" s="258">
        <v>100</v>
      </c>
      <c r="D118" s="223">
        <v>0.45558408251918497</v>
      </c>
      <c r="E118" s="223">
        <v>26.189955684350558</v>
      </c>
      <c r="F118" s="223">
        <v>24.096302510090354</v>
      </c>
      <c r="G118" s="223">
        <v>4.7824748411951941</v>
      </c>
      <c r="H118" s="223">
        <v>17.581308907473783</v>
      </c>
      <c r="I118" s="223">
        <v>4.6950863011261088</v>
      </c>
      <c r="J118" s="223">
        <v>4.0107781082386431</v>
      </c>
      <c r="K118" s="223">
        <v>0.87360295550640998</v>
      </c>
      <c r="L118" s="223">
        <v>12.335793430889899</v>
      </c>
      <c r="M118" s="223">
        <v>25.26726375578659</v>
      </c>
      <c r="N118" s="223">
        <v>3.8081519329136193</v>
      </c>
    </row>
    <row r="119" spans="1:14" ht="11.1" customHeight="1">
      <c r="A119" s="91">
        <v>2019</v>
      </c>
      <c r="B119" s="92"/>
      <c r="C119" s="258">
        <v>100</v>
      </c>
      <c r="D119" s="223">
        <v>0.44347647510241134</v>
      </c>
      <c r="E119" s="223">
        <v>25.862363406435442</v>
      </c>
      <c r="F119" s="223">
        <v>23.787708470692507</v>
      </c>
      <c r="G119" s="223">
        <v>4.8364660231952348</v>
      </c>
      <c r="H119" s="223">
        <v>17.602492461008008</v>
      </c>
      <c r="I119" s="223">
        <v>4.8807812449334724</v>
      </c>
      <c r="J119" s="223">
        <v>3.8792572336493047</v>
      </c>
      <c r="K119" s="223">
        <v>0.88889849652503805</v>
      </c>
      <c r="L119" s="223">
        <v>12.278234740972124</v>
      </c>
      <c r="M119" s="223">
        <v>25.51238124061004</v>
      </c>
      <c r="N119" s="223">
        <v>3.8156486775689316</v>
      </c>
    </row>
    <row r="120" spans="1:14" ht="13.5" hidden="1" customHeight="1">
      <c r="A120" s="91"/>
      <c r="B120" s="92"/>
      <c r="C120" s="258"/>
      <c r="D120" s="223"/>
      <c r="E120" s="223"/>
      <c r="F120" s="223"/>
      <c r="G120" s="223"/>
      <c r="H120" s="223"/>
      <c r="I120" s="223"/>
      <c r="J120" s="223"/>
      <c r="K120" s="223"/>
      <c r="L120" s="223"/>
      <c r="M120" s="223"/>
      <c r="N120" s="223"/>
    </row>
    <row r="121" spans="1:14" ht="11.1" hidden="1" customHeight="1">
      <c r="A121" s="91"/>
      <c r="B121" s="92"/>
      <c r="C121" s="258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  <c r="N121" s="223"/>
    </row>
    <row r="122" spans="1:14" ht="11.1" hidden="1" customHeight="1">
      <c r="A122" s="91"/>
      <c r="B122" s="92"/>
      <c r="C122" s="258"/>
      <c r="D122" s="223"/>
      <c r="E122" s="223"/>
      <c r="F122" s="223"/>
      <c r="G122" s="223"/>
      <c r="H122" s="223"/>
      <c r="I122" s="223"/>
      <c r="J122" s="223"/>
      <c r="K122" s="223"/>
      <c r="L122" s="223"/>
      <c r="M122" s="223"/>
      <c r="N122" s="223"/>
    </row>
    <row r="123" spans="1:14" ht="11.1" hidden="1" customHeight="1">
      <c r="A123" s="91"/>
      <c r="B123" s="92"/>
      <c r="C123" s="258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</row>
    <row r="124" spans="1:14" ht="11.1" hidden="1" customHeight="1">
      <c r="A124" s="91"/>
      <c r="B124" s="92"/>
      <c r="C124" s="258"/>
      <c r="D124" s="223"/>
      <c r="E124" s="223"/>
      <c r="F124" s="223"/>
      <c r="G124" s="223"/>
      <c r="H124" s="223"/>
      <c r="I124" s="223"/>
      <c r="J124" s="223"/>
      <c r="K124" s="223"/>
      <c r="L124" s="223"/>
      <c r="M124" s="223"/>
      <c r="N124" s="223"/>
    </row>
    <row r="125" spans="1:14" ht="13.5" hidden="1" customHeight="1">
      <c r="A125" s="91"/>
      <c r="B125" s="92"/>
      <c r="C125" s="258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</row>
    <row r="126" spans="1:14" ht="12.6" customHeight="1">
      <c r="A126" s="70"/>
      <c r="B126" s="70"/>
    </row>
    <row r="127" spans="1:14" ht="12" customHeight="1">
      <c r="A127" s="70"/>
      <c r="B127" s="70"/>
    </row>
    <row r="128" spans="1:14" ht="11.1" customHeight="1">
      <c r="A128" s="70"/>
      <c r="B128" s="70"/>
    </row>
    <row r="129" spans="1:2" ht="11.1" customHeight="1">
      <c r="A129" s="70"/>
      <c r="B129" s="70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32" t="s">
        <v>374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1" t="s">
        <v>186</v>
      </c>
      <c r="D10" s="252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93">
        <v>701.26499999999987</v>
      </c>
      <c r="D11" s="93">
        <v>6.3019999999999996</v>
      </c>
      <c r="E11" s="93">
        <v>237.917</v>
      </c>
      <c r="F11" s="93">
        <v>216.185</v>
      </c>
      <c r="G11" s="93">
        <v>53.875999999999991</v>
      </c>
      <c r="H11" s="93">
        <v>132.90800000000002</v>
      </c>
      <c r="I11" s="93">
        <v>22.673000000000002</v>
      </c>
      <c r="J11" s="93">
        <v>33.481999999999999</v>
      </c>
      <c r="K11" s="93">
        <v>4.5089999999999995</v>
      </c>
      <c r="L11" s="93">
        <v>32.841000000000001</v>
      </c>
      <c r="M11" s="93">
        <v>152.23599999999999</v>
      </c>
      <c r="N11" s="93">
        <v>24.521000000000001</v>
      </c>
      <c r="Q11" s="255"/>
    </row>
    <row r="12" spans="1:18" ht="11.1" hidden="1" customHeight="1" outlineLevel="1">
      <c r="A12" s="91">
        <v>1992</v>
      </c>
      <c r="B12" s="92"/>
      <c r="C12" s="93">
        <v>761.00600000000009</v>
      </c>
      <c r="D12" s="93">
        <v>5.5170000000000003</v>
      </c>
      <c r="E12" s="93">
        <v>249.35900000000004</v>
      </c>
      <c r="F12" s="93">
        <v>226.13700000000003</v>
      </c>
      <c r="G12" s="93">
        <v>61.382999999999996</v>
      </c>
      <c r="H12" s="93">
        <v>145.773</v>
      </c>
      <c r="I12" s="93">
        <v>25.439999999999998</v>
      </c>
      <c r="J12" s="93">
        <v>37.201999999999998</v>
      </c>
      <c r="K12" s="93">
        <v>5.173</v>
      </c>
      <c r="L12" s="93">
        <v>36.597000000000008</v>
      </c>
      <c r="M12" s="93">
        <v>166.91199999999998</v>
      </c>
      <c r="N12" s="93">
        <v>27.65</v>
      </c>
      <c r="Q12" s="255"/>
      <c r="R12" s="256"/>
    </row>
    <row r="13" spans="1:18" ht="11.1" hidden="1" customHeight="1" outlineLevel="1">
      <c r="A13" s="91">
        <v>1993</v>
      </c>
      <c r="B13" s="92"/>
      <c r="C13" s="93">
        <v>781.13499999999999</v>
      </c>
      <c r="D13" s="93">
        <v>5.4210000000000003</v>
      </c>
      <c r="E13" s="93">
        <v>242.47499999999999</v>
      </c>
      <c r="F13" s="93">
        <v>218.673</v>
      </c>
      <c r="G13" s="93">
        <v>65.983000000000004</v>
      </c>
      <c r="H13" s="93">
        <v>151.1</v>
      </c>
      <c r="I13" s="93">
        <v>26.683000000000003</v>
      </c>
      <c r="J13" s="93">
        <v>39.347999999999999</v>
      </c>
      <c r="K13" s="93">
        <v>5.8439999999999994</v>
      </c>
      <c r="L13" s="93">
        <v>39.232999999999997</v>
      </c>
      <c r="M13" s="93">
        <v>175.60500000000002</v>
      </c>
      <c r="N13" s="93">
        <v>29.442999999999998</v>
      </c>
      <c r="Q13" s="255"/>
      <c r="R13" s="256"/>
    </row>
    <row r="14" spans="1:18" ht="11.1" hidden="1" customHeight="1" outlineLevel="1">
      <c r="A14" s="91">
        <v>1994</v>
      </c>
      <c r="B14" s="92"/>
      <c r="C14" s="93">
        <v>794.82299999999998</v>
      </c>
      <c r="D14" s="93">
        <v>5.56</v>
      </c>
      <c r="E14" s="93">
        <v>239.45300000000003</v>
      </c>
      <c r="F14" s="93">
        <v>215.904</v>
      </c>
      <c r="G14" s="93">
        <v>71.163999999999987</v>
      </c>
      <c r="H14" s="93">
        <v>151.822</v>
      </c>
      <c r="I14" s="93">
        <v>27.122</v>
      </c>
      <c r="J14" s="93">
        <v>40.653999999999996</v>
      </c>
      <c r="K14" s="93">
        <v>6.3339999999999996</v>
      </c>
      <c r="L14" s="93">
        <v>41.570999999999998</v>
      </c>
      <c r="M14" s="93">
        <v>180.34700000000001</v>
      </c>
      <c r="N14" s="93">
        <v>30.795999999999999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93">
        <v>821.08999999999992</v>
      </c>
      <c r="D15" s="93">
        <v>5.6340000000000003</v>
      </c>
      <c r="E15" s="93">
        <v>244.423</v>
      </c>
      <c r="F15" s="93">
        <v>220.75800000000001</v>
      </c>
      <c r="G15" s="93">
        <v>72.402999999999992</v>
      </c>
      <c r="H15" s="93">
        <v>154.03199999999998</v>
      </c>
      <c r="I15" s="93">
        <v>27.881</v>
      </c>
      <c r="J15" s="93">
        <v>41.881999999999998</v>
      </c>
      <c r="K15" s="93">
        <v>6.798</v>
      </c>
      <c r="L15" s="93">
        <v>45.164000000000001</v>
      </c>
      <c r="M15" s="93">
        <v>190.43</v>
      </c>
      <c r="N15" s="93">
        <v>32.442999999999998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93">
        <v>829.53499999999997</v>
      </c>
      <c r="D16" s="93">
        <v>5.4539999999999997</v>
      </c>
      <c r="E16" s="93">
        <v>244.53399999999999</v>
      </c>
      <c r="F16" s="93">
        <v>220.94</v>
      </c>
      <c r="G16" s="93">
        <v>69.60499999999999</v>
      </c>
      <c r="H16" s="93">
        <v>155.68899999999999</v>
      </c>
      <c r="I16" s="93">
        <v>28.290000000000003</v>
      </c>
      <c r="J16" s="93">
        <v>42.051000000000002</v>
      </c>
      <c r="K16" s="93">
        <v>7.1269999999999998</v>
      </c>
      <c r="L16" s="93">
        <v>47.663000000000004</v>
      </c>
      <c r="M16" s="93">
        <v>195.71</v>
      </c>
      <c r="N16" s="93">
        <v>33.412000000000006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93">
        <v>827.89600000000019</v>
      </c>
      <c r="D17" s="93">
        <v>5.3119999999999994</v>
      </c>
      <c r="E17" s="93">
        <v>242.85399999999998</v>
      </c>
      <c r="F17" s="93">
        <v>219.977</v>
      </c>
      <c r="G17" s="93">
        <v>66.558000000000007</v>
      </c>
      <c r="H17" s="93">
        <v>154.98599999999999</v>
      </c>
      <c r="I17" s="93">
        <v>28.16</v>
      </c>
      <c r="J17" s="93">
        <v>42.086999999999996</v>
      </c>
      <c r="K17" s="93">
        <v>7.2929999999999993</v>
      </c>
      <c r="L17" s="93">
        <v>49.864000000000004</v>
      </c>
      <c r="M17" s="93">
        <v>196.98499999999999</v>
      </c>
      <c r="N17" s="93">
        <v>33.796999999999997</v>
      </c>
    </row>
    <row r="18" spans="1:14" ht="11.1" hidden="1" customHeight="1" outlineLevel="1">
      <c r="A18" s="91">
        <v>1998</v>
      </c>
      <c r="B18" s="92"/>
      <c r="C18" s="93">
        <v>845.18599999999992</v>
      </c>
      <c r="D18" s="93">
        <v>5.3159999999999998</v>
      </c>
      <c r="E18" s="93">
        <v>248.61800000000002</v>
      </c>
      <c r="F18" s="93">
        <v>226.017</v>
      </c>
      <c r="G18" s="93">
        <v>63.994</v>
      </c>
      <c r="H18" s="93">
        <v>156.98999999999998</v>
      </c>
      <c r="I18" s="93">
        <v>29.873999999999999</v>
      </c>
      <c r="J18" s="93">
        <v>42.744</v>
      </c>
      <c r="K18" s="93">
        <v>7.9649999999999999</v>
      </c>
      <c r="L18" s="93">
        <v>54.408999999999999</v>
      </c>
      <c r="M18" s="93">
        <v>200.41599999999997</v>
      </c>
      <c r="N18" s="93">
        <v>34.86</v>
      </c>
    </row>
    <row r="19" spans="1:14" ht="11.1" hidden="1" customHeight="1" outlineLevel="1">
      <c r="A19" s="91">
        <v>1999</v>
      </c>
      <c r="B19" s="92"/>
      <c r="C19" s="93">
        <v>870.77099999999996</v>
      </c>
      <c r="D19" s="93">
        <v>5.4529999999999994</v>
      </c>
      <c r="E19" s="93">
        <v>252.19200000000001</v>
      </c>
      <c r="F19" s="93">
        <v>230.16300000000001</v>
      </c>
      <c r="G19" s="93">
        <v>63.844999999999999</v>
      </c>
      <c r="H19" s="93">
        <v>162.12199999999999</v>
      </c>
      <c r="I19" s="93">
        <v>31.103000000000002</v>
      </c>
      <c r="J19" s="93">
        <v>44.210999999999999</v>
      </c>
      <c r="K19" s="93">
        <v>8.52</v>
      </c>
      <c r="L19" s="93">
        <v>59.891999999999996</v>
      </c>
      <c r="M19" s="93">
        <v>206.74799999999999</v>
      </c>
      <c r="N19" s="93">
        <v>36.685000000000002</v>
      </c>
    </row>
    <row r="20" spans="1:14" ht="13.5" customHeight="1" collapsed="1">
      <c r="A20" s="91">
        <v>2000</v>
      </c>
      <c r="B20" s="92"/>
      <c r="C20" s="93">
        <v>902.33400000000006</v>
      </c>
      <c r="D20" s="93">
        <v>5.4889999999999999</v>
      </c>
      <c r="E20" s="93">
        <v>260.58199999999999</v>
      </c>
      <c r="F20" s="93">
        <v>239.173</v>
      </c>
      <c r="G20" s="93">
        <v>62.7</v>
      </c>
      <c r="H20" s="93">
        <v>167.74700000000001</v>
      </c>
      <c r="I20" s="93">
        <v>34.875</v>
      </c>
      <c r="J20" s="93">
        <v>46.145000000000003</v>
      </c>
      <c r="K20" s="93">
        <v>8.7420000000000009</v>
      </c>
      <c r="L20" s="93">
        <v>65.888999999999996</v>
      </c>
      <c r="M20" s="93">
        <v>212.25300000000001</v>
      </c>
      <c r="N20" s="93">
        <v>37.911999999999999</v>
      </c>
    </row>
    <row r="21" spans="1:14" ht="11.1" customHeight="1">
      <c r="A21" s="91">
        <v>2001</v>
      </c>
      <c r="B21" s="92"/>
      <c r="C21" s="93">
        <v>920.36799999999994</v>
      </c>
      <c r="D21" s="93">
        <v>5.0959999999999992</v>
      </c>
      <c r="E21" s="93">
        <v>266.142</v>
      </c>
      <c r="F21" s="93">
        <v>245.358</v>
      </c>
      <c r="G21" s="93">
        <v>58.766000000000005</v>
      </c>
      <c r="H21" s="93">
        <v>171.13500000000002</v>
      </c>
      <c r="I21" s="93">
        <v>37.923999999999999</v>
      </c>
      <c r="J21" s="93">
        <v>47.613999999999997</v>
      </c>
      <c r="K21" s="93">
        <v>8.8460000000000001</v>
      </c>
      <c r="L21" s="93">
        <v>69.328000000000003</v>
      </c>
      <c r="M21" s="93">
        <v>217.05099999999999</v>
      </c>
      <c r="N21" s="93">
        <v>38.465999999999994</v>
      </c>
    </row>
    <row r="22" spans="1:14" ht="11.1" customHeight="1">
      <c r="A22" s="91">
        <v>2002</v>
      </c>
      <c r="B22" s="92"/>
      <c r="C22" s="93">
        <v>927.82899999999995</v>
      </c>
      <c r="D22" s="93">
        <v>4.9830000000000005</v>
      </c>
      <c r="E22" s="93">
        <v>265.029</v>
      </c>
      <c r="F22" s="93">
        <v>244.08800000000002</v>
      </c>
      <c r="G22" s="93">
        <v>55.733000000000004</v>
      </c>
      <c r="H22" s="93">
        <v>172.99099999999999</v>
      </c>
      <c r="I22" s="93">
        <v>38.492000000000004</v>
      </c>
      <c r="J22" s="93">
        <v>48.613</v>
      </c>
      <c r="K22" s="93">
        <v>8.9229999999999983</v>
      </c>
      <c r="L22" s="93">
        <v>71.046999999999997</v>
      </c>
      <c r="M22" s="93">
        <v>223.12599999999998</v>
      </c>
      <c r="N22" s="93">
        <v>38.892000000000003</v>
      </c>
    </row>
    <row r="23" spans="1:14" ht="11.1" customHeight="1">
      <c r="A23" s="91">
        <v>2003</v>
      </c>
      <c r="B23" s="92"/>
      <c r="C23" s="93">
        <v>927.18100000000004</v>
      </c>
      <c r="D23" s="93">
        <v>4.9180000000000001</v>
      </c>
      <c r="E23" s="93">
        <v>264.11500000000001</v>
      </c>
      <c r="F23" s="93">
        <v>243.41000000000003</v>
      </c>
      <c r="G23" s="93">
        <v>53.283000000000001</v>
      </c>
      <c r="H23" s="93">
        <v>172</v>
      </c>
      <c r="I23" s="93">
        <v>38.29</v>
      </c>
      <c r="J23" s="93">
        <v>48.508000000000003</v>
      </c>
      <c r="K23" s="93">
        <v>9.0240000000000009</v>
      </c>
      <c r="L23" s="93">
        <v>73.013000000000005</v>
      </c>
      <c r="M23" s="93">
        <v>224.77299999999997</v>
      </c>
      <c r="N23" s="93">
        <v>39.256999999999998</v>
      </c>
    </row>
    <row r="24" spans="1:14" ht="11.1" customHeight="1">
      <c r="A24" s="91">
        <v>2004</v>
      </c>
      <c r="B24" s="92"/>
      <c r="C24" s="93">
        <v>932.82</v>
      </c>
      <c r="D24" s="93">
        <v>4.8979999999999997</v>
      </c>
      <c r="E24" s="93">
        <v>266.14300000000003</v>
      </c>
      <c r="F24" s="93">
        <v>244.86600000000001</v>
      </c>
      <c r="G24" s="93">
        <v>51.244</v>
      </c>
      <c r="H24" s="93">
        <v>172.428</v>
      </c>
      <c r="I24" s="93">
        <v>38.494</v>
      </c>
      <c r="J24" s="93">
        <v>48.65</v>
      </c>
      <c r="K24" s="93">
        <v>8.8760000000000012</v>
      </c>
      <c r="L24" s="93">
        <v>76.704999999999998</v>
      </c>
      <c r="M24" s="93">
        <v>225.96899999999999</v>
      </c>
      <c r="N24" s="93">
        <v>39.412999999999997</v>
      </c>
    </row>
    <row r="25" spans="1:14" ht="13.5" customHeight="1">
      <c r="A25" s="91">
        <v>2005</v>
      </c>
      <c r="B25" s="92"/>
      <c r="C25" s="93">
        <v>932.298</v>
      </c>
      <c r="D25" s="93">
        <v>4.6779999999999999</v>
      </c>
      <c r="E25" s="93">
        <v>265.52300000000002</v>
      </c>
      <c r="F25" s="93">
        <v>244.154</v>
      </c>
      <c r="G25" s="93">
        <v>48.305</v>
      </c>
      <c r="H25" s="93">
        <v>173.12200000000001</v>
      </c>
      <c r="I25" s="93">
        <v>39.203999999999994</v>
      </c>
      <c r="J25" s="93">
        <v>48.677999999999997</v>
      </c>
      <c r="K25" s="93">
        <v>8.8930000000000007</v>
      </c>
      <c r="L25" s="93">
        <v>79.826999999999998</v>
      </c>
      <c r="M25" s="93">
        <v>225.358</v>
      </c>
      <c r="N25" s="93">
        <v>38.71</v>
      </c>
    </row>
    <row r="26" spans="1:14" ht="11.1" customHeight="1">
      <c r="A26" s="91">
        <v>2006</v>
      </c>
      <c r="B26" s="92"/>
      <c r="C26" s="93">
        <v>946.53300000000002</v>
      </c>
      <c r="D26" s="93">
        <v>4.63</v>
      </c>
      <c r="E26" s="93">
        <v>269.07600000000002</v>
      </c>
      <c r="F26" s="93">
        <v>247.69900000000001</v>
      </c>
      <c r="G26" s="93">
        <v>48.161000000000001</v>
      </c>
      <c r="H26" s="93">
        <v>175.25700000000001</v>
      </c>
      <c r="I26" s="93">
        <v>40.613</v>
      </c>
      <c r="J26" s="93">
        <v>48.847999999999999</v>
      </c>
      <c r="K26" s="93">
        <v>9.0500000000000007</v>
      </c>
      <c r="L26" s="93">
        <v>85.725000000000009</v>
      </c>
      <c r="M26" s="93">
        <v>226.01</v>
      </c>
      <c r="N26" s="93">
        <v>39.162999999999997</v>
      </c>
    </row>
    <row r="27" spans="1:14" ht="11.1" customHeight="1">
      <c r="A27" s="91">
        <v>2007</v>
      </c>
      <c r="B27" s="92"/>
      <c r="C27" s="93">
        <v>978.28099999999995</v>
      </c>
      <c r="D27" s="93">
        <v>4.8209999999999997</v>
      </c>
      <c r="E27" s="93">
        <v>279.858</v>
      </c>
      <c r="F27" s="93">
        <v>258.38799999999998</v>
      </c>
      <c r="G27" s="93">
        <v>50.071999999999996</v>
      </c>
      <c r="H27" s="93">
        <v>180.46299999999997</v>
      </c>
      <c r="I27" s="93">
        <v>42.69</v>
      </c>
      <c r="J27" s="93">
        <v>49.783000000000001</v>
      </c>
      <c r="K27" s="93">
        <v>9.0670000000000002</v>
      </c>
      <c r="L27" s="93">
        <v>93.186000000000007</v>
      </c>
      <c r="M27" s="93">
        <v>228.18199999999999</v>
      </c>
      <c r="N27" s="93">
        <v>40.159000000000006</v>
      </c>
    </row>
    <row r="28" spans="1:14" ht="11.1" customHeight="1">
      <c r="A28" s="91">
        <v>2008</v>
      </c>
      <c r="B28" s="92"/>
      <c r="C28" s="93">
        <v>1018.3039999999999</v>
      </c>
      <c r="D28" s="93">
        <v>4.9289999999999994</v>
      </c>
      <c r="E28" s="93">
        <v>292.47899999999998</v>
      </c>
      <c r="F28" s="93">
        <v>270.18700000000001</v>
      </c>
      <c r="G28" s="93">
        <v>50.558</v>
      </c>
      <c r="H28" s="93">
        <v>188.435</v>
      </c>
      <c r="I28" s="93">
        <v>44.853000000000002</v>
      </c>
      <c r="J28" s="93">
        <v>50.497</v>
      </c>
      <c r="K28" s="93">
        <v>9.1769999999999996</v>
      </c>
      <c r="L28" s="93">
        <v>99.62</v>
      </c>
      <c r="M28" s="93">
        <v>236.34499999999997</v>
      </c>
      <c r="N28" s="93">
        <v>41.411000000000001</v>
      </c>
    </row>
    <row r="29" spans="1:14" ht="11.1" customHeight="1">
      <c r="A29" s="91">
        <v>2009</v>
      </c>
      <c r="B29" s="92"/>
      <c r="C29" s="93">
        <v>1020.2360000000001</v>
      </c>
      <c r="D29" s="93">
        <v>5.0259999999999998</v>
      </c>
      <c r="E29" s="93">
        <v>277.387</v>
      </c>
      <c r="F29" s="93">
        <v>254.29300000000001</v>
      </c>
      <c r="G29" s="93">
        <v>52.637</v>
      </c>
      <c r="H29" s="93">
        <v>188.64700000000002</v>
      </c>
      <c r="I29" s="93">
        <v>44.75</v>
      </c>
      <c r="J29" s="93">
        <v>51.055999999999997</v>
      </c>
      <c r="K29" s="93">
        <v>8.8990000000000009</v>
      </c>
      <c r="L29" s="93">
        <v>99.826000000000008</v>
      </c>
      <c r="M29" s="93">
        <v>249.38599999999997</v>
      </c>
      <c r="N29" s="93">
        <v>42.622</v>
      </c>
    </row>
    <row r="30" spans="1:14" ht="13.5" customHeight="1">
      <c r="A30" s="91">
        <v>2010</v>
      </c>
      <c r="B30" s="92"/>
      <c r="C30" s="93">
        <v>1050.509</v>
      </c>
      <c r="D30" s="93">
        <v>5.0619999999999994</v>
      </c>
      <c r="E30" s="93">
        <v>285.61400000000003</v>
      </c>
      <c r="F30" s="93">
        <v>261.93799999999999</v>
      </c>
      <c r="G30" s="93">
        <v>53.716999999999999</v>
      </c>
      <c r="H30" s="93">
        <v>192.30099999999999</v>
      </c>
      <c r="I30" s="93">
        <v>44.753000000000007</v>
      </c>
      <c r="J30" s="93">
        <v>51.460999999999999</v>
      </c>
      <c r="K30" s="93">
        <v>9.0399999999999991</v>
      </c>
      <c r="L30" s="93">
        <v>107.402</v>
      </c>
      <c r="M30" s="93">
        <v>257.94900000000001</v>
      </c>
      <c r="N30" s="93">
        <v>43.209999999999994</v>
      </c>
    </row>
    <row r="31" spans="1:14" ht="11.1" customHeight="1">
      <c r="A31" s="91">
        <v>2011</v>
      </c>
      <c r="B31" s="92"/>
      <c r="C31" s="93">
        <v>1101.2080000000001</v>
      </c>
      <c r="D31" s="93">
        <v>5.4990000000000006</v>
      </c>
      <c r="E31" s="93">
        <v>304.19799999999998</v>
      </c>
      <c r="F31" s="93">
        <v>279.71600000000001</v>
      </c>
      <c r="G31" s="93">
        <v>56.242000000000004</v>
      </c>
      <c r="H31" s="93">
        <v>200.404</v>
      </c>
      <c r="I31" s="93">
        <v>47.066999999999993</v>
      </c>
      <c r="J31" s="93">
        <v>52.459000000000003</v>
      </c>
      <c r="K31" s="93">
        <v>9.3819999999999997</v>
      </c>
      <c r="L31" s="93">
        <v>116.52500000000001</v>
      </c>
      <c r="M31" s="93">
        <v>264.75599999999997</v>
      </c>
      <c r="N31" s="93">
        <v>44.676000000000002</v>
      </c>
    </row>
    <row r="32" spans="1:14" ht="11.1" customHeight="1">
      <c r="A32" s="91">
        <v>2012</v>
      </c>
      <c r="B32" s="92"/>
      <c r="C32" s="93">
        <v>1147.5680000000002</v>
      </c>
      <c r="D32" s="93">
        <v>5.6790000000000003</v>
      </c>
      <c r="E32" s="93">
        <v>317.524</v>
      </c>
      <c r="F32" s="93">
        <v>292.274</v>
      </c>
      <c r="G32" s="93">
        <v>58.346000000000004</v>
      </c>
      <c r="H32" s="93">
        <v>208.95099999999999</v>
      </c>
      <c r="I32" s="93">
        <v>49.923999999999999</v>
      </c>
      <c r="J32" s="93">
        <v>54.076999999999998</v>
      </c>
      <c r="K32" s="93">
        <v>9.629999999999999</v>
      </c>
      <c r="L32" s="93">
        <v>124.322</v>
      </c>
      <c r="M32" s="93">
        <v>273.435</v>
      </c>
      <c r="N32" s="93">
        <v>45.680000000000007</v>
      </c>
    </row>
    <row r="33" spans="1:14" ht="11.1" customHeight="1">
      <c r="A33" s="91">
        <v>2013</v>
      </c>
      <c r="B33" s="92"/>
      <c r="C33" s="93">
        <v>1183.9269999999999</v>
      </c>
      <c r="D33" s="93">
        <v>5.9510000000000005</v>
      </c>
      <c r="E33" s="93">
        <v>328.45400000000001</v>
      </c>
      <c r="F33" s="93">
        <v>302.05</v>
      </c>
      <c r="G33" s="93">
        <v>58.536000000000001</v>
      </c>
      <c r="H33" s="93">
        <v>213.94299999999998</v>
      </c>
      <c r="I33" s="93">
        <v>51.590999999999994</v>
      </c>
      <c r="J33" s="93">
        <v>55.543999999999997</v>
      </c>
      <c r="K33" s="93">
        <v>9.8140000000000001</v>
      </c>
      <c r="L33" s="93">
        <v>129.416</v>
      </c>
      <c r="M33" s="93">
        <v>284.01</v>
      </c>
      <c r="N33" s="93">
        <v>46.667999999999999</v>
      </c>
    </row>
    <row r="34" spans="1:14" ht="11.1" customHeight="1">
      <c r="A34" s="91">
        <v>2014</v>
      </c>
      <c r="B34" s="92"/>
      <c r="C34" s="93">
        <v>1231.9549999999999</v>
      </c>
      <c r="D34" s="93">
        <v>6.2240000000000002</v>
      </c>
      <c r="E34" s="93">
        <v>339.89400000000001</v>
      </c>
      <c r="F34" s="93">
        <v>313.07600000000002</v>
      </c>
      <c r="G34" s="93">
        <v>60.637999999999998</v>
      </c>
      <c r="H34" s="93">
        <v>222.16800000000001</v>
      </c>
      <c r="I34" s="93">
        <v>54.795000000000002</v>
      </c>
      <c r="J34" s="93">
        <v>56.963999999999999</v>
      </c>
      <c r="K34" s="93">
        <v>10.176</v>
      </c>
      <c r="L34" s="93">
        <v>137.375</v>
      </c>
      <c r="M34" s="93">
        <v>295.79500000000002</v>
      </c>
      <c r="N34" s="93">
        <v>47.926000000000002</v>
      </c>
    </row>
    <row r="35" spans="1:14" ht="13.5" customHeight="1">
      <c r="A35" s="91">
        <v>2015</v>
      </c>
      <c r="B35" s="92"/>
      <c r="C35" s="93">
        <v>1282.626</v>
      </c>
      <c r="D35" s="93">
        <v>6.4420000000000002</v>
      </c>
      <c r="E35" s="93">
        <v>350.06399999999996</v>
      </c>
      <c r="F35" s="93">
        <v>323.14400000000001</v>
      </c>
      <c r="G35" s="93">
        <v>62.528999999999996</v>
      </c>
      <c r="H35" s="93">
        <v>231.25799999999998</v>
      </c>
      <c r="I35" s="93">
        <v>57.25</v>
      </c>
      <c r="J35" s="93">
        <v>57.869</v>
      </c>
      <c r="K35" s="93">
        <v>10.725</v>
      </c>
      <c r="L35" s="93">
        <v>148.27600000000001</v>
      </c>
      <c r="M35" s="93">
        <v>308.51499999999999</v>
      </c>
      <c r="N35" s="93">
        <v>49.697999999999993</v>
      </c>
    </row>
    <row r="36" spans="1:14" ht="11.1" customHeight="1">
      <c r="A36" s="91">
        <v>2016</v>
      </c>
      <c r="B36" s="92"/>
      <c r="C36" s="93">
        <v>1334.9769999999999</v>
      </c>
      <c r="D36" s="93">
        <v>6.6429999999999998</v>
      </c>
      <c r="E36" s="93">
        <v>358.23400000000004</v>
      </c>
      <c r="F36" s="93">
        <v>330.77199999999999</v>
      </c>
      <c r="G36" s="93">
        <v>64.778999999999996</v>
      </c>
      <c r="H36" s="93">
        <v>240.88200000000001</v>
      </c>
      <c r="I36" s="93">
        <v>60.711999999999996</v>
      </c>
      <c r="J36" s="93">
        <v>58.344999999999999</v>
      </c>
      <c r="K36" s="93">
        <v>11.236000000000001</v>
      </c>
      <c r="L36" s="93">
        <v>157.65300000000002</v>
      </c>
      <c r="M36" s="93">
        <v>324.55200000000002</v>
      </c>
      <c r="N36" s="93">
        <v>51.941000000000003</v>
      </c>
    </row>
    <row r="37" spans="1:14" ht="11.1" customHeight="1">
      <c r="A37" s="91">
        <v>2017</v>
      </c>
      <c r="B37" s="92"/>
      <c r="C37" s="93">
        <v>1392.1590000000001</v>
      </c>
      <c r="D37" s="93">
        <v>6.6889999999999992</v>
      </c>
      <c r="E37" s="93">
        <v>368.89400000000001</v>
      </c>
      <c r="F37" s="93">
        <v>340.61599999999999</v>
      </c>
      <c r="G37" s="93">
        <v>67.463999999999999</v>
      </c>
      <c r="H37" s="93">
        <v>251.45</v>
      </c>
      <c r="I37" s="93">
        <v>64.467999999999989</v>
      </c>
      <c r="J37" s="93">
        <v>57.447000000000003</v>
      </c>
      <c r="K37" s="93">
        <v>11.937000000000001</v>
      </c>
      <c r="L37" s="93">
        <v>170.16899999999998</v>
      </c>
      <c r="M37" s="93">
        <v>339.577</v>
      </c>
      <c r="N37" s="93">
        <v>54.064</v>
      </c>
    </row>
    <row r="38" spans="1:14" ht="11.1" customHeight="1">
      <c r="A38" s="91">
        <v>2018</v>
      </c>
      <c r="B38" s="92"/>
      <c r="C38" s="93">
        <v>1459.5630000000001</v>
      </c>
      <c r="D38" s="93">
        <v>6.7850000000000001</v>
      </c>
      <c r="E38" s="93">
        <v>385.01100000000002</v>
      </c>
      <c r="F38" s="93">
        <v>355.60400000000004</v>
      </c>
      <c r="G38" s="93">
        <v>71.24199999999999</v>
      </c>
      <c r="H38" s="93">
        <v>263.14599999999996</v>
      </c>
      <c r="I38" s="93">
        <v>69.06</v>
      </c>
      <c r="J38" s="93">
        <v>57.98</v>
      </c>
      <c r="K38" s="93">
        <v>12.767000000000001</v>
      </c>
      <c r="L38" s="93">
        <v>182.50099999999998</v>
      </c>
      <c r="M38" s="93">
        <v>354.92899999999997</v>
      </c>
      <c r="N38" s="93">
        <v>56.142000000000003</v>
      </c>
    </row>
    <row r="39" spans="1:14" ht="11.1" customHeight="1">
      <c r="A39" s="91">
        <v>2019</v>
      </c>
      <c r="B39" s="92"/>
      <c r="C39" s="93">
        <v>1523.2920000000001</v>
      </c>
      <c r="D39" s="93">
        <v>6.8849999999999998</v>
      </c>
      <c r="E39" s="93">
        <v>396.76599999999996</v>
      </c>
      <c r="F39" s="93">
        <v>366.209</v>
      </c>
      <c r="G39" s="93">
        <v>75.16</v>
      </c>
      <c r="H39" s="93">
        <v>274.94299999999998</v>
      </c>
      <c r="I39" s="93">
        <v>75.058000000000007</v>
      </c>
      <c r="J39" s="93">
        <v>58.465000000000003</v>
      </c>
      <c r="K39" s="93">
        <v>13.605</v>
      </c>
      <c r="L39" s="93">
        <v>189.572</v>
      </c>
      <c r="M39" s="93">
        <v>374.048</v>
      </c>
      <c r="N39" s="93">
        <v>58.789999999999992</v>
      </c>
    </row>
    <row r="40" spans="1:14" ht="13.5" hidden="1" customHeight="1">
      <c r="A40" s="91"/>
      <c r="B40" s="92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</row>
    <row r="41" spans="1:14" ht="11.1" hidden="1" customHeight="1">
      <c r="A41" s="91"/>
      <c r="B41" s="92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</row>
    <row r="42" spans="1:14" ht="11.1" hidden="1" customHeight="1">
      <c r="A42" s="91"/>
      <c r="B42" s="92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</row>
    <row r="43" spans="1:14" ht="11.1" hidden="1" customHeight="1">
      <c r="A43" s="91"/>
      <c r="B43" s="92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</row>
    <row r="44" spans="1:14" ht="11.1" hidden="1" customHeight="1">
      <c r="A44" s="91"/>
      <c r="B44" s="92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</row>
    <row r="45" spans="1:14" ht="13.5" hidden="1" customHeight="1">
      <c r="A45" s="91"/>
      <c r="B45" s="92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</row>
    <row r="46" spans="1:14" ht="11.1" hidden="1" customHeight="1">
      <c r="A46" s="91"/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</row>
    <row r="47" spans="1:14" ht="11.1" hidden="1" customHeight="1">
      <c r="A47" s="91"/>
      <c r="B47" s="92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</row>
    <row r="48" spans="1:14" ht="11.1" hidden="1" customHeight="1">
      <c r="A48" s="91"/>
      <c r="B48" s="92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</row>
    <row r="49" spans="1:14" ht="11.1" hidden="1" customHeight="1">
      <c r="A49" s="91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8.519033460959875</v>
      </c>
      <c r="D52" s="223">
        <v>-12.456363059346231</v>
      </c>
      <c r="E52" s="223">
        <v>4.8092401972116505</v>
      </c>
      <c r="F52" s="223">
        <v>4.6034646252052625</v>
      </c>
      <c r="G52" s="223">
        <v>13.933848095627013</v>
      </c>
      <c r="H52" s="223">
        <v>9.6796280133626169</v>
      </c>
      <c r="I52" s="223">
        <v>12.203943015922007</v>
      </c>
      <c r="J52" s="223">
        <v>11.110447404575581</v>
      </c>
      <c r="K52" s="223">
        <v>14.726103348857848</v>
      </c>
      <c r="L52" s="223">
        <v>11.436923357997642</v>
      </c>
      <c r="M52" s="223">
        <v>9.6402953309335402</v>
      </c>
      <c r="N52" s="223">
        <v>12.760491007707657</v>
      </c>
    </row>
    <row r="53" spans="1:14" ht="11.1" hidden="1" customHeight="1" outlineLevel="1">
      <c r="A53" s="91">
        <v>1993</v>
      </c>
      <c r="B53" s="92"/>
      <c r="C53" s="223">
        <v>2.6450514187798717</v>
      </c>
      <c r="D53" s="223">
        <v>-1.7400761283306139</v>
      </c>
      <c r="E53" s="223">
        <v>-2.7606783793647054</v>
      </c>
      <c r="F53" s="223">
        <v>-3.3006540283102765</v>
      </c>
      <c r="G53" s="223">
        <v>7.4939315445644752</v>
      </c>
      <c r="H53" s="223">
        <v>3.654311841013083</v>
      </c>
      <c r="I53" s="223">
        <v>4.8860062893081988</v>
      </c>
      <c r="J53" s="223">
        <v>5.7685070695123954</v>
      </c>
      <c r="K53" s="223">
        <v>12.971196597718901</v>
      </c>
      <c r="L53" s="223">
        <v>7.2027761838401716</v>
      </c>
      <c r="M53" s="223">
        <v>5.20813362730064</v>
      </c>
      <c r="N53" s="223">
        <v>6.4846292947558766</v>
      </c>
    </row>
    <row r="54" spans="1:14" ht="11.1" hidden="1" customHeight="1" outlineLevel="1">
      <c r="A54" s="91">
        <v>1994</v>
      </c>
      <c r="B54" s="92"/>
      <c r="C54" s="223">
        <v>1.7523219417898304</v>
      </c>
      <c r="D54" s="223">
        <v>2.564102564102555</v>
      </c>
      <c r="E54" s="223">
        <v>-1.2463140529951318</v>
      </c>
      <c r="F54" s="223">
        <v>-1.2662742999821717</v>
      </c>
      <c r="G54" s="223">
        <v>7.8520224906415024</v>
      </c>
      <c r="H54" s="223">
        <v>0.47782925215089733</v>
      </c>
      <c r="I54" s="223">
        <v>1.6452422890979079</v>
      </c>
      <c r="J54" s="223">
        <v>3.3191013520382171</v>
      </c>
      <c r="K54" s="223">
        <v>8.3846680355920569</v>
      </c>
      <c r="L54" s="223">
        <v>5.9592689827441205</v>
      </c>
      <c r="M54" s="223">
        <v>2.7003786908117604</v>
      </c>
      <c r="N54" s="223">
        <v>4.5953197704038331</v>
      </c>
    </row>
    <row r="55" spans="1:14" ht="13.5" hidden="1" customHeight="1" outlineLevel="1">
      <c r="A55" s="91">
        <v>1995</v>
      </c>
      <c r="B55" s="92"/>
      <c r="C55" s="223">
        <v>3.3047609341954001</v>
      </c>
      <c r="D55" s="223">
        <v>1.3309352517985644</v>
      </c>
      <c r="E55" s="223">
        <v>2.0755638893645028</v>
      </c>
      <c r="F55" s="223">
        <v>2.2482214317474529</v>
      </c>
      <c r="G55" s="223">
        <v>1.7410488449215933</v>
      </c>
      <c r="H55" s="223">
        <v>1.4556520135421636</v>
      </c>
      <c r="I55" s="223">
        <v>2.7984661898090053</v>
      </c>
      <c r="J55" s="223">
        <v>3.0206129778127746</v>
      </c>
      <c r="K55" s="223">
        <v>7.3255446795074306</v>
      </c>
      <c r="L55" s="223">
        <v>8.6430444300113152</v>
      </c>
      <c r="M55" s="223">
        <v>5.5908886757195688</v>
      </c>
      <c r="N55" s="223">
        <v>5.3480971554747327</v>
      </c>
    </row>
    <row r="56" spans="1:14" ht="11.1" hidden="1" customHeight="1" outlineLevel="1">
      <c r="A56" s="91">
        <v>1996</v>
      </c>
      <c r="B56" s="92"/>
      <c r="C56" s="223">
        <v>1.0285108818765423</v>
      </c>
      <c r="D56" s="223">
        <v>-3.1948881789137431</v>
      </c>
      <c r="E56" s="223">
        <v>4.5413074874289805E-2</v>
      </c>
      <c r="F56" s="223">
        <v>8.2443218365810367E-2</v>
      </c>
      <c r="G56" s="223">
        <v>-3.8644807535599455</v>
      </c>
      <c r="H56" s="223">
        <v>1.0757504934039872</v>
      </c>
      <c r="I56" s="223">
        <v>1.4669488181916108</v>
      </c>
      <c r="J56" s="223">
        <v>0.40351463635930429</v>
      </c>
      <c r="K56" s="223">
        <v>4.8396587231538604</v>
      </c>
      <c r="L56" s="223">
        <v>5.5331680099194074</v>
      </c>
      <c r="M56" s="223">
        <v>2.7726723730504546</v>
      </c>
      <c r="N56" s="223">
        <v>2.98677680855657</v>
      </c>
    </row>
    <row r="57" spans="1:14" ht="11.1" hidden="1" customHeight="1" outlineLevel="1">
      <c r="A57" s="91">
        <v>1997</v>
      </c>
      <c r="B57" s="92"/>
      <c r="C57" s="223">
        <v>-0.19758057224828462</v>
      </c>
      <c r="D57" s="223">
        <v>-2.6035936927026171</v>
      </c>
      <c r="E57" s="223">
        <v>-0.68702102775074536</v>
      </c>
      <c r="F57" s="223">
        <v>-0.43586494070788717</v>
      </c>
      <c r="G57" s="223">
        <v>-4.3775590833991487</v>
      </c>
      <c r="H57" s="223">
        <v>-0.45154121357320776</v>
      </c>
      <c r="I57" s="223">
        <v>-0.45952633439378587</v>
      </c>
      <c r="J57" s="223">
        <v>8.5610330313173222E-2</v>
      </c>
      <c r="K57" s="223">
        <v>2.3291707590851587</v>
      </c>
      <c r="L57" s="223">
        <v>4.6178377357698963</v>
      </c>
      <c r="M57" s="223">
        <v>0.6514741198712386</v>
      </c>
      <c r="N57" s="223">
        <v>1.1522806177421074</v>
      </c>
    </row>
    <row r="58" spans="1:14" ht="11.1" hidden="1" customHeight="1" outlineLevel="1">
      <c r="A58" s="91">
        <v>1998</v>
      </c>
      <c r="B58" s="92"/>
      <c r="C58" s="223">
        <v>2.0884265656555527</v>
      </c>
      <c r="D58" s="223">
        <v>7.530120481928293E-2</v>
      </c>
      <c r="E58" s="223">
        <v>2.3734424798438738</v>
      </c>
      <c r="F58" s="223">
        <v>2.7457416002581994</v>
      </c>
      <c r="G58" s="223">
        <v>-3.8522792151206602</v>
      </c>
      <c r="H58" s="223">
        <v>1.2930200147110043</v>
      </c>
      <c r="I58" s="223">
        <v>6.0866477272727195</v>
      </c>
      <c r="J58" s="223">
        <v>1.5610521063511413</v>
      </c>
      <c r="K58" s="223">
        <v>9.2143150966680594</v>
      </c>
      <c r="L58" s="223">
        <v>9.1147922348788484</v>
      </c>
      <c r="M58" s="223">
        <v>1.7417569865725682</v>
      </c>
      <c r="N58" s="223">
        <v>3.1452495783649539</v>
      </c>
    </row>
    <row r="59" spans="1:14" ht="11.1" hidden="1" customHeight="1" outlineLevel="1">
      <c r="A59" s="91">
        <v>1999</v>
      </c>
      <c r="B59" s="92"/>
      <c r="C59" s="223">
        <v>3.0271443208950615</v>
      </c>
      <c r="D59" s="223">
        <v>2.577125658389761</v>
      </c>
      <c r="E59" s="223">
        <v>1.4375467584808632</v>
      </c>
      <c r="F59" s="223">
        <v>1.8343752903542594</v>
      </c>
      <c r="G59" s="223">
        <v>-0.23283432821827432</v>
      </c>
      <c r="H59" s="223">
        <v>3.2689980253519479</v>
      </c>
      <c r="I59" s="223">
        <v>4.1139452366606406</v>
      </c>
      <c r="J59" s="223">
        <v>3.4320606400898299</v>
      </c>
      <c r="K59" s="223">
        <v>6.9679849340866298</v>
      </c>
      <c r="L59" s="223">
        <v>10.077376904556232</v>
      </c>
      <c r="M59" s="223">
        <v>3.1594283889509995</v>
      </c>
      <c r="N59" s="223">
        <v>5.2352266207688132</v>
      </c>
    </row>
    <row r="60" spans="1:14" ht="13.5" customHeight="1" collapsed="1">
      <c r="A60" s="91">
        <v>2000</v>
      </c>
      <c r="B60" s="92"/>
      <c r="C60" s="223">
        <v>3.624718783698583</v>
      </c>
      <c r="D60" s="223">
        <v>0.6601870529983529</v>
      </c>
      <c r="E60" s="223">
        <v>3.3268303514782218</v>
      </c>
      <c r="F60" s="223">
        <v>3.914617032277107</v>
      </c>
      <c r="G60" s="223">
        <v>-1.7934059049259758</v>
      </c>
      <c r="H60" s="223">
        <v>3.4696093065716127</v>
      </c>
      <c r="I60" s="223">
        <v>12.127447513101615</v>
      </c>
      <c r="J60" s="223">
        <v>4.3744769401280195</v>
      </c>
      <c r="K60" s="223">
        <v>2.6056338028169108</v>
      </c>
      <c r="L60" s="223">
        <v>10.013023442195944</v>
      </c>
      <c r="M60" s="223">
        <v>2.662661791166073</v>
      </c>
      <c r="N60" s="223">
        <v>3.3446912907182593</v>
      </c>
    </row>
    <row r="61" spans="1:14" ht="11.1" customHeight="1">
      <c r="A61" s="91">
        <v>2001</v>
      </c>
      <c r="B61" s="92"/>
      <c r="C61" s="223">
        <v>1.9985947553788179</v>
      </c>
      <c r="D61" s="223">
        <v>-7.1597740936418433</v>
      </c>
      <c r="E61" s="223">
        <v>2.1336853658349355</v>
      </c>
      <c r="F61" s="223">
        <v>2.5859942384800974</v>
      </c>
      <c r="G61" s="223">
        <v>-6.2743221690590048</v>
      </c>
      <c r="H61" s="223">
        <v>2.0197082511162563</v>
      </c>
      <c r="I61" s="223">
        <v>8.7426523297491059</v>
      </c>
      <c r="J61" s="223">
        <v>3.1834434933362132</v>
      </c>
      <c r="K61" s="223">
        <v>1.1896591169068671</v>
      </c>
      <c r="L61" s="223">
        <v>5.2193841157097722</v>
      </c>
      <c r="M61" s="223">
        <v>2.2605098632292595</v>
      </c>
      <c r="N61" s="223">
        <v>1.4612787507912941</v>
      </c>
    </row>
    <row r="62" spans="1:14" ht="11.1" customHeight="1">
      <c r="A62" s="91">
        <v>2002</v>
      </c>
      <c r="B62" s="92"/>
      <c r="C62" s="223">
        <v>0.81065399926984583</v>
      </c>
      <c r="D62" s="223">
        <v>-2.2174254317111206</v>
      </c>
      <c r="E62" s="223">
        <v>-0.41819780417972652</v>
      </c>
      <c r="F62" s="223">
        <v>-0.5176110010678201</v>
      </c>
      <c r="G62" s="223">
        <v>-5.1611476023551148</v>
      </c>
      <c r="H62" s="223">
        <v>1.0845239138691483</v>
      </c>
      <c r="I62" s="223">
        <v>1.4977323067187172</v>
      </c>
      <c r="J62" s="223">
        <v>2.0981224009745176</v>
      </c>
      <c r="K62" s="223">
        <v>0.8704499208681824</v>
      </c>
      <c r="L62" s="223">
        <v>2.4795176552042477</v>
      </c>
      <c r="M62" s="223">
        <v>2.7988813688948539</v>
      </c>
      <c r="N62" s="223">
        <v>1.1074715333021459</v>
      </c>
    </row>
    <row r="63" spans="1:14" ht="11.1" customHeight="1">
      <c r="A63" s="91">
        <v>2003</v>
      </c>
      <c r="B63" s="92"/>
      <c r="C63" s="223">
        <v>-6.9840455514963651E-2</v>
      </c>
      <c r="D63" s="223">
        <v>-1.3044350792695241</v>
      </c>
      <c r="E63" s="223">
        <v>-0.34486792011439604</v>
      </c>
      <c r="F63" s="223">
        <v>-0.27776867359312973</v>
      </c>
      <c r="G63" s="223">
        <v>-4.3959593059767172</v>
      </c>
      <c r="H63" s="223">
        <v>-0.57286217202050693</v>
      </c>
      <c r="I63" s="223">
        <v>-0.52478437077834883</v>
      </c>
      <c r="J63" s="223">
        <v>-0.2159916071832555</v>
      </c>
      <c r="K63" s="223">
        <v>1.131906309537186</v>
      </c>
      <c r="L63" s="223">
        <v>2.7671822877813383</v>
      </c>
      <c r="M63" s="223">
        <v>0.73814795227808361</v>
      </c>
      <c r="N63" s="223">
        <v>0.93849634886350941</v>
      </c>
    </row>
    <row r="64" spans="1:14" ht="11.1" customHeight="1">
      <c r="A64" s="91">
        <v>2004</v>
      </c>
      <c r="B64" s="92"/>
      <c r="C64" s="223">
        <v>0.60818761385317543</v>
      </c>
      <c r="D64" s="223">
        <v>-0.40666937779586476</v>
      </c>
      <c r="E64" s="223">
        <v>0.76784733922723092</v>
      </c>
      <c r="F64" s="223">
        <v>0.59816770058746727</v>
      </c>
      <c r="G64" s="223">
        <v>-3.8267364825554182</v>
      </c>
      <c r="H64" s="223">
        <v>0.24883720930233721</v>
      </c>
      <c r="I64" s="223">
        <v>0.53277618177069996</v>
      </c>
      <c r="J64" s="223">
        <v>0.29273521893296106</v>
      </c>
      <c r="K64" s="223">
        <v>-1.6400709219858101</v>
      </c>
      <c r="L64" s="223">
        <v>5.0566337501540772</v>
      </c>
      <c r="M64" s="223">
        <v>0.53209237764323802</v>
      </c>
      <c r="N64" s="223">
        <v>0.39738135873857061</v>
      </c>
    </row>
    <row r="65" spans="1:14" ht="13.5" customHeight="1">
      <c r="A65" s="91">
        <v>2005</v>
      </c>
      <c r="B65" s="92"/>
      <c r="C65" s="223">
        <v>-5.5959349070562325E-2</v>
      </c>
      <c r="D65" s="223">
        <v>-4.491629236423023</v>
      </c>
      <c r="E65" s="223">
        <v>-0.23295747023216506</v>
      </c>
      <c r="F65" s="223">
        <v>-0.29077127898524679</v>
      </c>
      <c r="G65" s="223">
        <v>-5.7353055967527951</v>
      </c>
      <c r="H65" s="223">
        <v>0.40248683508478678</v>
      </c>
      <c r="I65" s="223">
        <v>1.8444432898633352</v>
      </c>
      <c r="J65" s="223">
        <v>5.7553956834539122E-2</v>
      </c>
      <c r="K65" s="223">
        <v>0.19152771518702139</v>
      </c>
      <c r="L65" s="223">
        <v>4.0701388436216632</v>
      </c>
      <c r="M65" s="223">
        <v>-0.27039107134163487</v>
      </c>
      <c r="N65" s="223">
        <v>-1.7836754370385393</v>
      </c>
    </row>
    <row r="66" spans="1:14" ht="11.1" customHeight="1">
      <c r="A66" s="91">
        <v>2006</v>
      </c>
      <c r="B66" s="92"/>
      <c r="C66" s="223">
        <v>1.5268723090685654</v>
      </c>
      <c r="D66" s="223">
        <v>-1.0260795211628988</v>
      </c>
      <c r="E66" s="223">
        <v>1.3381138357129174</v>
      </c>
      <c r="F66" s="223">
        <v>1.4519524562366399</v>
      </c>
      <c r="G66" s="223">
        <v>-0.29810578615048655</v>
      </c>
      <c r="H66" s="223">
        <v>1.2332343665161005</v>
      </c>
      <c r="I66" s="223">
        <v>3.5940210182634473</v>
      </c>
      <c r="J66" s="223">
        <v>0.34923374008792507</v>
      </c>
      <c r="K66" s="223">
        <v>1.7654334870122597</v>
      </c>
      <c r="L66" s="223">
        <v>7.3884775827727651</v>
      </c>
      <c r="M66" s="223">
        <v>0.28931744158182937</v>
      </c>
      <c r="N66" s="223">
        <v>1.1702402479979241</v>
      </c>
    </row>
    <row r="67" spans="1:14" ht="11.1" customHeight="1">
      <c r="A67" s="91">
        <v>2007</v>
      </c>
      <c r="B67" s="92"/>
      <c r="C67" s="223">
        <v>3.3541355663246719</v>
      </c>
      <c r="D67" s="223">
        <v>4.1252699784017182</v>
      </c>
      <c r="E67" s="223">
        <v>4.0070463363510669</v>
      </c>
      <c r="F67" s="223">
        <v>4.3153181886079324</v>
      </c>
      <c r="G67" s="223">
        <v>3.9679408650152368</v>
      </c>
      <c r="H67" s="223">
        <v>2.9704947591251454</v>
      </c>
      <c r="I67" s="223">
        <v>5.1141260187624624</v>
      </c>
      <c r="J67" s="223">
        <v>1.9141008843760261</v>
      </c>
      <c r="K67" s="223">
        <v>0.18784530386739107</v>
      </c>
      <c r="L67" s="223">
        <v>8.70341207349081</v>
      </c>
      <c r="M67" s="223">
        <v>0.96101942391928219</v>
      </c>
      <c r="N67" s="223">
        <v>2.5432168117866638</v>
      </c>
    </row>
    <row r="68" spans="1:14" ht="11.1" customHeight="1">
      <c r="A68" s="91">
        <v>2008</v>
      </c>
      <c r="B68" s="92"/>
      <c r="C68" s="223">
        <v>4.0911558131048196</v>
      </c>
      <c r="D68" s="223">
        <v>2.2401991288114402</v>
      </c>
      <c r="E68" s="223">
        <v>4.5097871063181998</v>
      </c>
      <c r="F68" s="223">
        <v>4.5663885319751785</v>
      </c>
      <c r="G68" s="223">
        <v>0.97060233264100759</v>
      </c>
      <c r="H68" s="223">
        <v>4.4175260302666146</v>
      </c>
      <c r="I68" s="223">
        <v>5.0667603654251678</v>
      </c>
      <c r="J68" s="223">
        <v>1.4342245344796396</v>
      </c>
      <c r="K68" s="223">
        <v>1.2131906915186903</v>
      </c>
      <c r="L68" s="223">
        <v>6.9044706286351953</v>
      </c>
      <c r="M68" s="223">
        <v>3.5774075080418015</v>
      </c>
      <c r="N68" s="223">
        <v>3.1176075101471525</v>
      </c>
    </row>
    <row r="69" spans="1:14" ht="11.1" customHeight="1">
      <c r="A69" s="91">
        <v>2009</v>
      </c>
      <c r="B69" s="92"/>
      <c r="C69" s="223">
        <v>0.18972723273209624</v>
      </c>
      <c r="D69" s="223">
        <v>1.9679448163928015</v>
      </c>
      <c r="E69" s="223">
        <v>-5.1600285832487032</v>
      </c>
      <c r="F69" s="223">
        <v>-5.8825924267266743</v>
      </c>
      <c r="G69" s="223">
        <v>4.1121088650658493</v>
      </c>
      <c r="H69" s="223">
        <v>0.11250563854912343</v>
      </c>
      <c r="I69" s="223">
        <v>-0.22963904309634131</v>
      </c>
      <c r="J69" s="223">
        <v>1.1069964552349489</v>
      </c>
      <c r="K69" s="223">
        <v>-3.0293124114634224</v>
      </c>
      <c r="L69" s="223">
        <v>0.20678578598676722</v>
      </c>
      <c r="M69" s="223">
        <v>5.5177812096723073</v>
      </c>
      <c r="N69" s="223">
        <v>2.9243437733935451</v>
      </c>
    </row>
    <row r="70" spans="1:14" ht="13.5" customHeight="1">
      <c r="A70" s="91">
        <v>2010</v>
      </c>
      <c r="B70" s="92"/>
      <c r="C70" s="223">
        <v>2.967254635202039</v>
      </c>
      <c r="D70" s="223">
        <v>0.71627536808594527</v>
      </c>
      <c r="E70" s="223">
        <v>2.965892417452892</v>
      </c>
      <c r="F70" s="223">
        <v>3.0063745364599157</v>
      </c>
      <c r="G70" s="223">
        <v>2.0517886657674325</v>
      </c>
      <c r="H70" s="223">
        <v>1.9369510249301385</v>
      </c>
      <c r="I70" s="223">
        <v>6.703910614547226E-3</v>
      </c>
      <c r="J70" s="223">
        <v>0.79324663115009741</v>
      </c>
      <c r="K70" s="223">
        <v>1.5844476907517446</v>
      </c>
      <c r="L70" s="223">
        <v>7.5892052170777049</v>
      </c>
      <c r="M70" s="223">
        <v>3.4336330026545312</v>
      </c>
      <c r="N70" s="223">
        <v>1.3795692365444978</v>
      </c>
    </row>
    <row r="71" spans="1:14" ht="11.1" customHeight="1">
      <c r="A71" s="91">
        <v>2011</v>
      </c>
      <c r="B71" s="92"/>
      <c r="C71" s="223">
        <v>4.8261366632746672</v>
      </c>
      <c r="D71" s="223">
        <v>8.6329514026076879</v>
      </c>
      <c r="E71" s="223">
        <v>6.5066838460299294</v>
      </c>
      <c r="F71" s="223">
        <v>6.7871022913819274</v>
      </c>
      <c r="G71" s="223">
        <v>4.7005603440251775</v>
      </c>
      <c r="H71" s="223">
        <v>4.2137066369909633</v>
      </c>
      <c r="I71" s="223">
        <v>5.1706030880610996</v>
      </c>
      <c r="J71" s="223">
        <v>1.9393326985484265</v>
      </c>
      <c r="K71" s="223">
        <v>3.7831858407079864</v>
      </c>
      <c r="L71" s="223">
        <v>8.494255228021828</v>
      </c>
      <c r="M71" s="223">
        <v>2.6388937348080361</v>
      </c>
      <c r="N71" s="223">
        <v>3.392733163619539</v>
      </c>
    </row>
    <row r="72" spans="1:14" ht="11.1" customHeight="1">
      <c r="A72" s="91">
        <v>2012</v>
      </c>
      <c r="B72" s="92"/>
      <c r="C72" s="223">
        <v>4.2099221945354657</v>
      </c>
      <c r="D72" s="223">
        <v>3.2733224222586017</v>
      </c>
      <c r="E72" s="223">
        <v>4.3806994128824215</v>
      </c>
      <c r="F72" s="223">
        <v>4.4895536901714479</v>
      </c>
      <c r="G72" s="223">
        <v>3.7409764944347614</v>
      </c>
      <c r="H72" s="223">
        <v>4.2648849324364875</v>
      </c>
      <c r="I72" s="223">
        <v>6.0700703252809944</v>
      </c>
      <c r="J72" s="223">
        <v>3.0843134638479484</v>
      </c>
      <c r="K72" s="223">
        <v>2.6433596248134563</v>
      </c>
      <c r="L72" s="223">
        <v>6.6912679682471463</v>
      </c>
      <c r="M72" s="223">
        <v>3.2781126773331124</v>
      </c>
      <c r="N72" s="223">
        <v>2.2472916107082312</v>
      </c>
    </row>
    <row r="73" spans="1:14" ht="11.1" customHeight="1">
      <c r="A73" s="91">
        <v>2013</v>
      </c>
      <c r="B73" s="92"/>
      <c r="C73" s="223">
        <v>3.1683525507856274</v>
      </c>
      <c r="D73" s="223">
        <v>4.7895756295122283</v>
      </c>
      <c r="E73" s="223">
        <v>3.4422594827477724</v>
      </c>
      <c r="F73" s="223">
        <v>3.3448065856011908</v>
      </c>
      <c r="G73" s="223">
        <v>0.32564357453810544</v>
      </c>
      <c r="H73" s="223">
        <v>2.3890768649109049</v>
      </c>
      <c r="I73" s="223">
        <v>3.3390753945997886</v>
      </c>
      <c r="J73" s="223">
        <v>2.7127984170719515</v>
      </c>
      <c r="K73" s="223">
        <v>1.9106957424714466</v>
      </c>
      <c r="L73" s="223">
        <v>4.0974244301089016</v>
      </c>
      <c r="M73" s="223">
        <v>3.867463931098797</v>
      </c>
      <c r="N73" s="223">
        <v>2.1628721541155755</v>
      </c>
    </row>
    <row r="74" spans="1:14" ht="11.1" customHeight="1">
      <c r="A74" s="91">
        <v>2014</v>
      </c>
      <c r="B74" s="92"/>
      <c r="C74" s="223">
        <v>4.0566690344928418</v>
      </c>
      <c r="D74" s="223">
        <v>4.5874642917156763</v>
      </c>
      <c r="E74" s="223">
        <v>3.4829839186004676</v>
      </c>
      <c r="F74" s="223">
        <v>3.6503890084423176</v>
      </c>
      <c r="G74" s="223">
        <v>3.5909525761924215</v>
      </c>
      <c r="H74" s="223">
        <v>3.8444819414517042</v>
      </c>
      <c r="I74" s="223">
        <v>6.2103855323603057</v>
      </c>
      <c r="J74" s="223">
        <v>2.5565317586058001</v>
      </c>
      <c r="K74" s="223">
        <v>3.6886081108620203</v>
      </c>
      <c r="L74" s="223">
        <v>6.1499350930333208</v>
      </c>
      <c r="M74" s="223">
        <v>4.1495017781064263</v>
      </c>
      <c r="N74" s="223">
        <v>2.6956372675066547</v>
      </c>
    </row>
    <row r="75" spans="1:14" ht="13.5" customHeight="1">
      <c r="A75" s="91">
        <v>2015</v>
      </c>
      <c r="B75" s="92"/>
      <c r="C75" s="223">
        <v>4.1130560775352905</v>
      </c>
      <c r="D75" s="223">
        <v>3.502570694087396</v>
      </c>
      <c r="E75" s="223">
        <v>2.9921093046655614</v>
      </c>
      <c r="F75" s="223">
        <v>3.2158325773933569</v>
      </c>
      <c r="G75" s="223">
        <v>3.1185065470497051</v>
      </c>
      <c r="H75" s="223">
        <v>4.0914983255914308</v>
      </c>
      <c r="I75" s="223">
        <v>4.4803357970617697</v>
      </c>
      <c r="J75" s="223">
        <v>1.5887227020574386</v>
      </c>
      <c r="K75" s="223">
        <v>5.3950471698113205</v>
      </c>
      <c r="L75" s="223">
        <v>7.9352138307552451</v>
      </c>
      <c r="M75" s="223">
        <v>4.3002755286600376</v>
      </c>
      <c r="N75" s="223">
        <v>3.6973667737762099</v>
      </c>
    </row>
    <row r="76" spans="1:14" ht="11.1" customHeight="1">
      <c r="A76" s="91">
        <v>2016</v>
      </c>
      <c r="B76" s="92"/>
      <c r="C76" s="223">
        <v>4.0815483235175236</v>
      </c>
      <c r="D76" s="223">
        <v>3.1201490220428241</v>
      </c>
      <c r="E76" s="223">
        <v>2.3338589515060448</v>
      </c>
      <c r="F76" s="223">
        <v>2.3605575223429582</v>
      </c>
      <c r="G76" s="223">
        <v>3.598330374706137</v>
      </c>
      <c r="H76" s="223">
        <v>4.1615857613574576</v>
      </c>
      <c r="I76" s="223">
        <v>6.0471615720523886</v>
      </c>
      <c r="J76" s="223">
        <v>0.82254747792427452</v>
      </c>
      <c r="K76" s="223">
        <v>4.7645687645687644</v>
      </c>
      <c r="L76" s="223">
        <v>6.324017373007095</v>
      </c>
      <c r="M76" s="223">
        <v>5.1981265092459097</v>
      </c>
      <c r="N76" s="223">
        <v>4.5132600909493448</v>
      </c>
    </row>
    <row r="77" spans="1:14" ht="11.1" customHeight="1">
      <c r="A77" s="91">
        <v>2017</v>
      </c>
      <c r="B77" s="92"/>
      <c r="C77" s="223">
        <v>4.2833696760318958</v>
      </c>
      <c r="D77" s="223">
        <v>0.69245822670478674</v>
      </c>
      <c r="E77" s="223">
        <v>2.9757086150393235</v>
      </c>
      <c r="F77" s="223">
        <v>2.9760681073367721</v>
      </c>
      <c r="G77" s="223">
        <v>4.1448617607558162</v>
      </c>
      <c r="H77" s="223">
        <v>4.3872103353509146</v>
      </c>
      <c r="I77" s="223">
        <v>6.186585847937792</v>
      </c>
      <c r="J77" s="223">
        <v>-1.5391207472791137</v>
      </c>
      <c r="K77" s="223">
        <v>6.2388750444998209</v>
      </c>
      <c r="L77" s="223">
        <v>7.9389545393997878</v>
      </c>
      <c r="M77" s="223">
        <v>4.6294584534989838</v>
      </c>
      <c r="N77" s="223">
        <v>4.0873298550278179</v>
      </c>
    </row>
    <row r="78" spans="1:14" ht="11.1" customHeight="1">
      <c r="A78" s="91">
        <v>2018</v>
      </c>
      <c r="B78" s="92"/>
      <c r="C78" s="223">
        <v>4.841688341633386</v>
      </c>
      <c r="D78" s="223">
        <v>1.4351921064434237</v>
      </c>
      <c r="E78" s="223">
        <v>4.3690057306434937</v>
      </c>
      <c r="F78" s="223">
        <v>4.4002630528219697</v>
      </c>
      <c r="G78" s="223">
        <v>5.6000237163524247</v>
      </c>
      <c r="H78" s="223">
        <v>4.6514217538277762</v>
      </c>
      <c r="I78" s="223">
        <v>7.1229136936154589</v>
      </c>
      <c r="J78" s="223">
        <v>0.92781172210906959</v>
      </c>
      <c r="K78" s="223">
        <v>6.9531708134371968</v>
      </c>
      <c r="L78" s="223">
        <v>7.2469133625983488</v>
      </c>
      <c r="M78" s="223">
        <v>4.5209186723482304</v>
      </c>
      <c r="N78" s="223">
        <v>3.8435927789286666</v>
      </c>
    </row>
    <row r="79" spans="1:14" ht="11.1" customHeight="1">
      <c r="A79" s="91">
        <v>2019</v>
      </c>
      <c r="B79" s="92"/>
      <c r="C79" s="223">
        <v>4.3663069014492777</v>
      </c>
      <c r="D79" s="223">
        <v>1.4738393515106907</v>
      </c>
      <c r="E79" s="223">
        <v>3.0531595201176032</v>
      </c>
      <c r="F79" s="223">
        <v>2.982249918448602</v>
      </c>
      <c r="G79" s="223">
        <v>5.4995648634232737</v>
      </c>
      <c r="H79" s="223">
        <v>4.4830626344310787</v>
      </c>
      <c r="I79" s="223">
        <v>8.6852012742542684</v>
      </c>
      <c r="J79" s="223">
        <v>0.83649534322181296</v>
      </c>
      <c r="K79" s="223">
        <v>6.5637972898879866</v>
      </c>
      <c r="L79" s="223">
        <v>3.8744993178119671</v>
      </c>
      <c r="M79" s="223">
        <v>5.386711145045922</v>
      </c>
      <c r="N79" s="223">
        <v>4.7166114495386608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158" t="s">
        <v>375</v>
      </c>
      <c r="D90" s="158"/>
      <c r="E90" s="158"/>
      <c r="F90" s="158"/>
      <c r="G90" s="158"/>
      <c r="H90" s="158"/>
      <c r="I90" s="158"/>
      <c r="J90" s="158"/>
      <c r="K90" s="159"/>
      <c r="L90" s="159"/>
      <c r="M90" s="159"/>
      <c r="N90" s="159"/>
    </row>
    <row r="91" spans="1:14" s="115" customFormat="1" ht="13.5" hidden="1" customHeight="1" outlineLevel="1">
      <c r="A91" s="91">
        <v>1991</v>
      </c>
      <c r="B91" s="92"/>
      <c r="C91" s="258">
        <v>100</v>
      </c>
      <c r="D91" s="223">
        <v>0.89866170420597069</v>
      </c>
      <c r="E91" s="223">
        <v>33.926832224622657</v>
      </c>
      <c r="F91" s="223">
        <v>30.827861079620405</v>
      </c>
      <c r="G91" s="223">
        <v>7.6826877143447909</v>
      </c>
      <c r="H91" s="223">
        <v>18.952607074358486</v>
      </c>
      <c r="I91" s="223">
        <v>3.2331572230184036</v>
      </c>
      <c r="J91" s="223">
        <v>4.7745146271381014</v>
      </c>
      <c r="K91" s="223">
        <v>0.64298089880430365</v>
      </c>
      <c r="L91" s="223">
        <v>4.6831083827083928</v>
      </c>
      <c r="M91" s="223">
        <v>21.708769152887996</v>
      </c>
      <c r="N91" s="223">
        <v>3.4966809979109192</v>
      </c>
    </row>
    <row r="92" spans="1:14" ht="11.1" hidden="1" customHeight="1" outlineLevel="1">
      <c r="A92" s="91">
        <v>1992</v>
      </c>
      <c r="B92" s="92"/>
      <c r="C92" s="258">
        <v>100</v>
      </c>
      <c r="D92" s="223">
        <v>0.72496143262996604</v>
      </c>
      <c r="E92" s="223">
        <v>32.76702154779332</v>
      </c>
      <c r="F92" s="223">
        <v>29.715534437310616</v>
      </c>
      <c r="G92" s="223">
        <v>8.0660336449384076</v>
      </c>
      <c r="H92" s="223">
        <v>19.15530232350336</v>
      </c>
      <c r="I92" s="223">
        <v>3.3429434196313821</v>
      </c>
      <c r="J92" s="223">
        <v>4.8885291311763632</v>
      </c>
      <c r="K92" s="223">
        <v>0.67975810966010775</v>
      </c>
      <c r="L92" s="223">
        <v>4.8090291009532127</v>
      </c>
      <c r="M92" s="223">
        <v>21.933072801002879</v>
      </c>
      <c r="N92" s="223">
        <v>3.6333484887109955</v>
      </c>
    </row>
    <row r="93" spans="1:14" ht="11.1" hidden="1" customHeight="1" outlineLevel="1">
      <c r="A93" s="91">
        <v>1993</v>
      </c>
      <c r="B93" s="92"/>
      <c r="C93" s="258">
        <v>100</v>
      </c>
      <c r="D93" s="223">
        <v>0.69399015535086772</v>
      </c>
      <c r="E93" s="223">
        <v>31.041369289559423</v>
      </c>
      <c r="F93" s="223">
        <v>27.994264755772054</v>
      </c>
      <c r="G93" s="223">
        <v>8.447067408322507</v>
      </c>
      <c r="H93" s="223">
        <v>19.343647384895057</v>
      </c>
      <c r="I93" s="223">
        <v>3.4159268244285563</v>
      </c>
      <c r="J93" s="223">
        <v>5.0372854884238958</v>
      </c>
      <c r="K93" s="223">
        <v>0.74814212652102385</v>
      </c>
      <c r="L93" s="223">
        <v>5.0225633213208987</v>
      </c>
      <c r="M93" s="223">
        <v>22.480749166277278</v>
      </c>
      <c r="N93" s="223">
        <v>3.769258834900497</v>
      </c>
    </row>
    <row r="94" spans="1:14" ht="11.1" hidden="1" customHeight="1" outlineLevel="1">
      <c r="A94" s="91">
        <v>1994</v>
      </c>
      <c r="B94" s="92"/>
      <c r="C94" s="258">
        <v>100</v>
      </c>
      <c r="D94" s="223">
        <v>0.69952681288790075</v>
      </c>
      <c r="E94" s="223">
        <v>30.126581641447221</v>
      </c>
      <c r="F94" s="223">
        <v>27.163783634847004</v>
      </c>
      <c r="G94" s="223">
        <v>8.9534399482652098</v>
      </c>
      <c r="H94" s="223">
        <v>19.101359673789009</v>
      </c>
      <c r="I94" s="223">
        <v>3.4123320538031736</v>
      </c>
      <c r="J94" s="223">
        <v>5.1148494696303448</v>
      </c>
      <c r="K94" s="223">
        <v>0.79690698432229556</v>
      </c>
      <c r="L94" s="223">
        <v>5.2302210680868573</v>
      </c>
      <c r="M94" s="223">
        <v>22.690209015088897</v>
      </c>
      <c r="N94" s="223">
        <v>3.8745733326790996</v>
      </c>
    </row>
    <row r="95" spans="1:14" ht="13.5" hidden="1" customHeight="1" outlineLevel="1">
      <c r="A95" s="91">
        <v>1995</v>
      </c>
      <c r="B95" s="92"/>
      <c r="C95" s="258">
        <v>100</v>
      </c>
      <c r="D95" s="223">
        <v>0.68616107856629616</v>
      </c>
      <c r="E95" s="223">
        <v>29.768113117928614</v>
      </c>
      <c r="F95" s="223">
        <v>26.885968651426769</v>
      </c>
      <c r="G95" s="223">
        <v>8.8179127744826999</v>
      </c>
      <c r="H95" s="223">
        <v>18.759453896649575</v>
      </c>
      <c r="I95" s="223">
        <v>3.3956082768027871</v>
      </c>
      <c r="J95" s="223">
        <v>5.1007806695977296</v>
      </c>
      <c r="K95" s="223">
        <v>0.82792385731162244</v>
      </c>
      <c r="L95" s="223">
        <v>5.5004932467817182</v>
      </c>
      <c r="M95" s="223">
        <v>23.192341887003863</v>
      </c>
      <c r="N95" s="223">
        <v>3.9512111948751052</v>
      </c>
    </row>
    <row r="96" spans="1:14" ht="11.1" hidden="1" customHeight="1" outlineLevel="1">
      <c r="A96" s="91">
        <v>1996</v>
      </c>
      <c r="B96" s="92"/>
      <c r="C96" s="258">
        <v>100</v>
      </c>
      <c r="D96" s="223">
        <v>0.65747677915940861</v>
      </c>
      <c r="E96" s="223">
        <v>29.478442742018117</v>
      </c>
      <c r="F96" s="223">
        <v>26.634198677572375</v>
      </c>
      <c r="G96" s="223">
        <v>8.3908454736689819</v>
      </c>
      <c r="H96" s="223">
        <v>18.768225572157895</v>
      </c>
      <c r="I96" s="223">
        <v>3.4103443495452272</v>
      </c>
      <c r="J96" s="223">
        <v>5.0692255299655837</v>
      </c>
      <c r="K96" s="223">
        <v>0.85915603319932243</v>
      </c>
      <c r="L96" s="223">
        <v>5.7457491245095156</v>
      </c>
      <c r="M96" s="223">
        <v>23.592735689271702</v>
      </c>
      <c r="N96" s="223">
        <v>4.0277987065042469</v>
      </c>
    </row>
    <row r="97" spans="1:14" ht="11.1" hidden="1" customHeight="1" outlineLevel="1">
      <c r="A97" s="91">
        <v>1997</v>
      </c>
      <c r="B97" s="92"/>
      <c r="C97" s="258">
        <v>100</v>
      </c>
      <c r="D97" s="223">
        <v>0.64162648448597381</v>
      </c>
      <c r="E97" s="223">
        <v>29.333877685119862</v>
      </c>
      <c r="F97" s="223">
        <v>26.570607902441846</v>
      </c>
      <c r="G97" s="223">
        <v>8.039415578768347</v>
      </c>
      <c r="H97" s="223">
        <v>18.72046730507213</v>
      </c>
      <c r="I97" s="223">
        <v>3.4013934117328741</v>
      </c>
      <c r="J97" s="223">
        <v>5.0836095354972102</v>
      </c>
      <c r="K97" s="223">
        <v>0.88090774686675599</v>
      </c>
      <c r="L97" s="223">
        <v>6.0229787316281262</v>
      </c>
      <c r="M97" s="223">
        <v>23.793447486157675</v>
      </c>
      <c r="N97" s="223">
        <v>4.0822760346710201</v>
      </c>
    </row>
    <row r="98" spans="1:14" ht="11.1" hidden="1" customHeight="1" outlineLevel="1">
      <c r="A98" s="91">
        <v>1998</v>
      </c>
      <c r="B98" s="92"/>
      <c r="C98" s="258">
        <v>100</v>
      </c>
      <c r="D98" s="223">
        <v>0.62897397732570115</v>
      </c>
      <c r="E98" s="223">
        <v>29.41577356936817</v>
      </c>
      <c r="F98" s="223">
        <v>26.741687628522008</v>
      </c>
      <c r="G98" s="223">
        <v>7.571587792509578</v>
      </c>
      <c r="H98" s="223">
        <v>18.574609612558653</v>
      </c>
      <c r="I98" s="223">
        <v>3.5346065836395777</v>
      </c>
      <c r="J98" s="223">
        <v>5.0573483233276466</v>
      </c>
      <c r="K98" s="223">
        <v>0.94239611162513348</v>
      </c>
      <c r="L98" s="223">
        <v>6.4375178954691634</v>
      </c>
      <c r="M98" s="223">
        <v>23.712650233203103</v>
      </c>
      <c r="N98" s="223">
        <v>4.1245359009732772</v>
      </c>
    </row>
    <row r="99" spans="1:14" ht="11.1" hidden="1" customHeight="1" outlineLevel="1">
      <c r="A99" s="91">
        <v>1999</v>
      </c>
      <c r="B99" s="92"/>
      <c r="C99" s="258">
        <v>100</v>
      </c>
      <c r="D99" s="223">
        <v>0.62622664282572571</v>
      </c>
      <c r="E99" s="223">
        <v>28.961919953696206</v>
      </c>
      <c r="F99" s="223">
        <v>26.432092938327074</v>
      </c>
      <c r="G99" s="223">
        <v>7.3320080710083362</v>
      </c>
      <c r="H99" s="223">
        <v>18.618213054867468</v>
      </c>
      <c r="I99" s="223">
        <v>3.5718920359084074</v>
      </c>
      <c r="J99" s="223">
        <v>5.0772246664163143</v>
      </c>
      <c r="K99" s="223">
        <v>0.97844324167892582</v>
      </c>
      <c r="L99" s="223">
        <v>6.8780425622810126</v>
      </c>
      <c r="M99" s="223">
        <v>23.743096635051007</v>
      </c>
      <c r="N99" s="223">
        <v>4.2129331362665967</v>
      </c>
    </row>
    <row r="100" spans="1:14" ht="13.5" customHeight="1" collapsed="1">
      <c r="A100" s="91">
        <v>2000</v>
      </c>
      <c r="B100" s="92"/>
      <c r="C100" s="258">
        <v>100</v>
      </c>
      <c r="D100" s="223">
        <v>0.60831133482723687</v>
      </c>
      <c r="E100" s="223">
        <v>28.878663554736931</v>
      </c>
      <c r="F100" s="223">
        <v>26.506038783864955</v>
      </c>
      <c r="G100" s="223">
        <v>6.9486465100506019</v>
      </c>
      <c r="H100" s="223">
        <v>18.59034459523857</v>
      </c>
      <c r="I100" s="223">
        <v>3.8649768267625957</v>
      </c>
      <c r="J100" s="223">
        <v>5.1139600192389958</v>
      </c>
      <c r="K100" s="223">
        <v>0.96882085790849071</v>
      </c>
      <c r="L100" s="223">
        <v>7.3020633158010213</v>
      </c>
      <c r="M100" s="223">
        <v>23.522664556583262</v>
      </c>
      <c r="N100" s="223">
        <v>4.2015484288522869</v>
      </c>
    </row>
    <row r="101" spans="1:14" ht="11.1" customHeight="1">
      <c r="A101" s="91">
        <v>2001</v>
      </c>
      <c r="B101" s="92"/>
      <c r="C101" s="258">
        <v>100</v>
      </c>
      <c r="D101" s="223">
        <v>0.55369156685152021</v>
      </c>
      <c r="E101" s="223">
        <v>28.916911496271059</v>
      </c>
      <c r="F101" s="223">
        <v>26.658684352346018</v>
      </c>
      <c r="G101" s="223">
        <v>6.385054673782661</v>
      </c>
      <c r="H101" s="223">
        <v>18.59419275767954</v>
      </c>
      <c r="I101" s="223">
        <v>4.1205257027623743</v>
      </c>
      <c r="J101" s="223">
        <v>5.1733654364341222</v>
      </c>
      <c r="K101" s="223">
        <v>0.96113728421674816</v>
      </c>
      <c r="L101" s="223">
        <v>7.5326391182657382</v>
      </c>
      <c r="M101" s="223">
        <v>23.583066773290685</v>
      </c>
      <c r="N101" s="223">
        <v>4.1794151904455603</v>
      </c>
    </row>
    <row r="102" spans="1:14" ht="11.1" customHeight="1">
      <c r="A102" s="91">
        <v>2002</v>
      </c>
      <c r="B102" s="92"/>
      <c r="C102" s="258">
        <v>100</v>
      </c>
      <c r="D102" s="223">
        <v>0.53706016949243884</v>
      </c>
      <c r="E102" s="223">
        <v>28.564422970180932</v>
      </c>
      <c r="F102" s="223">
        <v>26.307433805151597</v>
      </c>
      <c r="G102" s="223">
        <v>6.006818066691169</v>
      </c>
      <c r="H102" s="223">
        <v>18.644707160478923</v>
      </c>
      <c r="I102" s="223">
        <v>4.1486092803738623</v>
      </c>
      <c r="J102" s="223">
        <v>5.2394352838723517</v>
      </c>
      <c r="K102" s="223">
        <v>0.96170738358037944</v>
      </c>
      <c r="L102" s="223">
        <v>7.657337720636022</v>
      </c>
      <c r="M102" s="223">
        <v>24.048181292026872</v>
      </c>
      <c r="N102" s="223">
        <v>4.1917206726670546</v>
      </c>
    </row>
    <row r="103" spans="1:14" ht="11.1" customHeight="1">
      <c r="A103" s="91">
        <v>2003</v>
      </c>
      <c r="B103" s="92"/>
      <c r="C103" s="258">
        <v>100</v>
      </c>
      <c r="D103" s="223">
        <v>0.53042501949457543</v>
      </c>
      <c r="E103" s="223">
        <v>28.485808056895038</v>
      </c>
      <c r="F103" s="223">
        <v>26.252694996985486</v>
      </c>
      <c r="G103" s="223">
        <v>5.7467743622874066</v>
      </c>
      <c r="H103" s="223">
        <v>18.550854687488201</v>
      </c>
      <c r="I103" s="223">
        <v>4.1297222440925774</v>
      </c>
      <c r="J103" s="223">
        <v>5.2317724370969643</v>
      </c>
      <c r="K103" s="223">
        <v>0.97327274825519516</v>
      </c>
      <c r="L103" s="223">
        <v>7.8747299610324202</v>
      </c>
      <c r="M103" s="223">
        <v>24.242623608551074</v>
      </c>
      <c r="N103" s="223">
        <v>4.234016874806537</v>
      </c>
    </row>
    <row r="104" spans="1:14" ht="11.1" customHeight="1">
      <c r="A104" s="91">
        <v>2004</v>
      </c>
      <c r="B104" s="92"/>
      <c r="C104" s="258">
        <v>100</v>
      </c>
      <c r="D104" s="223">
        <v>0.52507450526360921</v>
      </c>
      <c r="E104" s="223">
        <v>28.531013485988726</v>
      </c>
      <c r="F104" s="223">
        <v>26.250080401363608</v>
      </c>
      <c r="G104" s="223">
        <v>5.493449968911472</v>
      </c>
      <c r="H104" s="223">
        <v>18.484595098732871</v>
      </c>
      <c r="I104" s="223">
        <v>4.1266267875903173</v>
      </c>
      <c r="J104" s="223">
        <v>5.2153684526489563</v>
      </c>
      <c r="K104" s="223">
        <v>0.95152333783580978</v>
      </c>
      <c r="L104" s="223">
        <v>8.2229154606462114</v>
      </c>
      <c r="M104" s="223">
        <v>24.224287643918437</v>
      </c>
      <c r="N104" s="223">
        <v>4.2251452584635825</v>
      </c>
    </row>
    <row r="105" spans="1:14" ht="13.5" customHeight="1">
      <c r="A105" s="91">
        <v>2005</v>
      </c>
      <c r="B105" s="92"/>
      <c r="C105" s="258">
        <v>100</v>
      </c>
      <c r="D105" s="223">
        <v>0.50177089299773248</v>
      </c>
      <c r="E105" s="223">
        <v>28.48048585323577</v>
      </c>
      <c r="F105" s="223">
        <v>26.188407569253609</v>
      </c>
      <c r="G105" s="223">
        <v>5.1812832377630329</v>
      </c>
      <c r="H105" s="223">
        <v>18.569384467198258</v>
      </c>
      <c r="I105" s="223">
        <v>4.2050932212661607</v>
      </c>
      <c r="J105" s="223">
        <v>5.2212919045197994</v>
      </c>
      <c r="K105" s="223">
        <v>0.95387955353331244</v>
      </c>
      <c r="L105" s="223">
        <v>8.5623909951539101</v>
      </c>
      <c r="M105" s="223">
        <v>24.172314002604317</v>
      </c>
      <c r="N105" s="223">
        <v>4.1521058717277093</v>
      </c>
    </row>
    <row r="106" spans="1:14" ht="11.1" customHeight="1">
      <c r="A106" s="91">
        <v>2006</v>
      </c>
      <c r="B106" s="92"/>
      <c r="C106" s="258">
        <v>100</v>
      </c>
      <c r="D106" s="223">
        <v>0.48915357414902594</v>
      </c>
      <c r="E106" s="223">
        <v>28.427535014627065</v>
      </c>
      <c r="F106" s="223">
        <v>26.169082324652177</v>
      </c>
      <c r="G106" s="223">
        <v>5.0881480096309373</v>
      </c>
      <c r="H106" s="223">
        <v>18.515677741822</v>
      </c>
      <c r="I106" s="223">
        <v>4.2907114701758946</v>
      </c>
      <c r="J106" s="223">
        <v>5.1607286803524017</v>
      </c>
      <c r="K106" s="223">
        <v>0.95612091707315017</v>
      </c>
      <c r="L106" s="223">
        <v>9.0567365321652815</v>
      </c>
      <c r="M106" s="223">
        <v>23.877667234000292</v>
      </c>
      <c r="N106" s="223">
        <v>4.1375208260039527</v>
      </c>
    </row>
    <row r="107" spans="1:14" ht="11.1" customHeight="1">
      <c r="A107" s="91">
        <v>2007</v>
      </c>
      <c r="B107" s="92"/>
      <c r="C107" s="258">
        <v>100</v>
      </c>
      <c r="D107" s="223">
        <v>0.4928031925387491</v>
      </c>
      <c r="E107" s="223">
        <v>28.607117995749686</v>
      </c>
      <c r="F107" s="223">
        <v>26.412452045986782</v>
      </c>
      <c r="G107" s="223">
        <v>5.1183657865173702</v>
      </c>
      <c r="H107" s="223">
        <v>18.446949291665685</v>
      </c>
      <c r="I107" s="223">
        <v>4.3637768698359674</v>
      </c>
      <c r="J107" s="223">
        <v>5.088824172195924</v>
      </c>
      <c r="K107" s="223">
        <v>0.92682981679088117</v>
      </c>
      <c r="L107" s="223">
        <v>9.5254839867072967</v>
      </c>
      <c r="M107" s="223">
        <v>23.324791138742345</v>
      </c>
      <c r="N107" s="223">
        <v>4.105057749256094</v>
      </c>
    </row>
    <row r="108" spans="1:14" ht="11.1" customHeight="1">
      <c r="A108" s="91">
        <v>2008</v>
      </c>
      <c r="B108" s="92"/>
      <c r="C108" s="258">
        <v>100</v>
      </c>
      <c r="D108" s="223">
        <v>0.48404012947017788</v>
      </c>
      <c r="E108" s="223">
        <v>28.722169411099241</v>
      </c>
      <c r="F108" s="223">
        <v>26.533039249575769</v>
      </c>
      <c r="G108" s="223">
        <v>4.9649220664948785</v>
      </c>
      <c r="H108" s="223">
        <v>18.504788353968955</v>
      </c>
      <c r="I108" s="223">
        <v>4.4046767959273465</v>
      </c>
      <c r="J108" s="223">
        <v>4.9589317139086173</v>
      </c>
      <c r="K108" s="223">
        <v>0.90120435547734279</v>
      </c>
      <c r="L108" s="223">
        <v>9.782933190874239</v>
      </c>
      <c r="M108" s="223">
        <v>23.209670196719252</v>
      </c>
      <c r="N108" s="223">
        <v>4.0666637860599586</v>
      </c>
    </row>
    <row r="109" spans="1:14" ht="11.1" customHeight="1">
      <c r="A109" s="91">
        <v>2009</v>
      </c>
      <c r="B109" s="92"/>
      <c r="C109" s="258">
        <v>100</v>
      </c>
      <c r="D109" s="223">
        <v>0.49263111672201326</v>
      </c>
      <c r="E109" s="223">
        <v>27.188513245954855</v>
      </c>
      <c r="F109" s="223">
        <v>24.924919332389759</v>
      </c>
      <c r="G109" s="223">
        <v>5.159296476501515</v>
      </c>
      <c r="H109" s="223">
        <v>18.490525721499733</v>
      </c>
      <c r="I109" s="223">
        <v>4.3862400464206317</v>
      </c>
      <c r="J109" s="223">
        <v>5.0043323309508772</v>
      </c>
      <c r="K109" s="223">
        <v>0.87224916587926726</v>
      </c>
      <c r="L109" s="223">
        <v>9.7845988575192404</v>
      </c>
      <c r="M109" s="223">
        <v>24.443952183612414</v>
      </c>
      <c r="N109" s="223">
        <v>4.1776608549394449</v>
      </c>
    </row>
    <row r="110" spans="1:14" ht="13.5" customHeight="1">
      <c r="A110" s="91">
        <v>2010</v>
      </c>
      <c r="B110" s="92"/>
      <c r="C110" s="258">
        <v>100</v>
      </c>
      <c r="D110" s="223">
        <v>0.48186164992398922</v>
      </c>
      <c r="E110" s="223">
        <v>27.1881535522304</v>
      </c>
      <c r="F110" s="223">
        <v>24.934388948595394</v>
      </c>
      <c r="G110" s="223">
        <v>5.1134259677927556</v>
      </c>
      <c r="H110" s="223">
        <v>18.305507139872194</v>
      </c>
      <c r="I110" s="223">
        <v>4.2601253297211175</v>
      </c>
      <c r="J110" s="223">
        <v>4.8986729290277378</v>
      </c>
      <c r="K110" s="223">
        <v>0.86053522625698586</v>
      </c>
      <c r="L110" s="223">
        <v>10.223805793191682</v>
      </c>
      <c r="M110" s="223">
        <v>24.55466826081452</v>
      </c>
      <c r="N110" s="223">
        <v>4.1132441511686233</v>
      </c>
    </row>
    <row r="111" spans="1:14" ht="11.1" customHeight="1">
      <c r="A111" s="91">
        <v>2011</v>
      </c>
      <c r="B111" s="92"/>
      <c r="C111" s="258">
        <v>100</v>
      </c>
      <c r="D111" s="223">
        <v>0.49936070206536826</v>
      </c>
      <c r="E111" s="223">
        <v>27.624027431693193</v>
      </c>
      <c r="F111" s="223">
        <v>25.400832540264872</v>
      </c>
      <c r="G111" s="223">
        <v>5.1073003465285396</v>
      </c>
      <c r="H111" s="223">
        <v>18.198560126697224</v>
      </c>
      <c r="I111" s="223">
        <v>4.274124416095777</v>
      </c>
      <c r="J111" s="223">
        <v>4.7637685160296694</v>
      </c>
      <c r="K111" s="223">
        <v>0.8519734691357127</v>
      </c>
      <c r="L111" s="223">
        <v>10.581561339910353</v>
      </c>
      <c r="M111" s="223">
        <v>24.042324429172325</v>
      </c>
      <c r="N111" s="223">
        <v>4.0569992226718297</v>
      </c>
    </row>
    <row r="112" spans="1:14" ht="11.1" customHeight="1">
      <c r="A112" s="91">
        <v>2012</v>
      </c>
      <c r="B112" s="92"/>
      <c r="C112" s="258">
        <v>100</v>
      </c>
      <c r="D112" s="223">
        <v>0.49487263499853595</v>
      </c>
      <c r="E112" s="223">
        <v>27.669297157118354</v>
      </c>
      <c r="F112" s="223">
        <v>25.468991815735532</v>
      </c>
      <c r="G112" s="223">
        <v>5.084317443497901</v>
      </c>
      <c r="H112" s="223">
        <v>18.208158470783424</v>
      </c>
      <c r="I112" s="223">
        <v>4.3504175787404309</v>
      </c>
      <c r="J112" s="223">
        <v>4.7123133443944054</v>
      </c>
      <c r="K112" s="223">
        <v>0.83916595792144755</v>
      </c>
      <c r="L112" s="223">
        <v>10.83351923371861</v>
      </c>
      <c r="M112" s="223">
        <v>23.82734617904995</v>
      </c>
      <c r="N112" s="223">
        <v>3.9805919997769195</v>
      </c>
    </row>
    <row r="113" spans="1:14" ht="11.1" customHeight="1">
      <c r="A113" s="91">
        <v>2013</v>
      </c>
      <c r="B113" s="92"/>
      <c r="C113" s="258">
        <v>100</v>
      </c>
      <c r="D113" s="223">
        <v>0.50264923428555996</v>
      </c>
      <c r="E113" s="223">
        <v>27.742757788275803</v>
      </c>
      <c r="F113" s="223">
        <v>25.512552716510395</v>
      </c>
      <c r="G113" s="223">
        <v>4.944223757039075</v>
      </c>
      <c r="H113" s="223">
        <v>18.070624286801468</v>
      </c>
      <c r="I113" s="223">
        <v>4.3576166435937349</v>
      </c>
      <c r="J113" s="223">
        <v>4.6915054728881094</v>
      </c>
      <c r="K113" s="223">
        <v>0.82893624353528561</v>
      </c>
      <c r="L113" s="223">
        <v>10.931079365535206</v>
      </c>
      <c r="M113" s="223">
        <v>23.988810120894279</v>
      </c>
      <c r="N113" s="223">
        <v>3.9417970871514885</v>
      </c>
    </row>
    <row r="114" spans="1:14" ht="11.1" customHeight="1">
      <c r="A114" s="91">
        <v>2014</v>
      </c>
      <c r="B114" s="92"/>
      <c r="C114" s="258">
        <v>100</v>
      </c>
      <c r="D114" s="223">
        <v>0.5052132586011665</v>
      </c>
      <c r="E114" s="223">
        <v>27.589806445852329</v>
      </c>
      <c r="F114" s="223">
        <v>25.412941219443898</v>
      </c>
      <c r="G114" s="223">
        <v>4.922095368743177</v>
      </c>
      <c r="H114" s="223">
        <v>18.033775584335469</v>
      </c>
      <c r="I114" s="223">
        <v>4.447808564436202</v>
      </c>
      <c r="J114" s="223">
        <v>4.6238701900637604</v>
      </c>
      <c r="K114" s="223">
        <v>0.82600419658185575</v>
      </c>
      <c r="L114" s="223">
        <v>11.150975482059005</v>
      </c>
      <c r="M114" s="223">
        <v>24.010211411942809</v>
      </c>
      <c r="N114" s="223">
        <v>3.8902394973842394</v>
      </c>
    </row>
    <row r="115" spans="1:14" ht="13.5" customHeight="1">
      <c r="A115" s="91">
        <v>2015</v>
      </c>
      <c r="B115" s="92"/>
      <c r="C115" s="258">
        <v>100</v>
      </c>
      <c r="D115" s="223">
        <v>0.50225085098851885</v>
      </c>
      <c r="E115" s="223">
        <v>27.292757202801127</v>
      </c>
      <c r="F115" s="223">
        <v>25.193938061445813</v>
      </c>
      <c r="G115" s="223">
        <v>4.8750766006614548</v>
      </c>
      <c r="H115" s="223">
        <v>18.030041492999519</v>
      </c>
      <c r="I115" s="223">
        <v>4.4634991026222766</v>
      </c>
      <c r="J115" s="223">
        <v>4.5117594684654758</v>
      </c>
      <c r="K115" s="223">
        <v>0.83617515939954434</v>
      </c>
      <c r="L115" s="223">
        <v>11.560345728216955</v>
      </c>
      <c r="M115" s="223">
        <v>24.053387347519852</v>
      </c>
      <c r="N115" s="223">
        <v>3.8747070463252729</v>
      </c>
    </row>
    <row r="116" spans="1:14" ht="11.1" customHeight="1">
      <c r="A116" s="91">
        <v>2016</v>
      </c>
      <c r="B116" s="92"/>
      <c r="C116" s="258">
        <v>100</v>
      </c>
      <c r="D116" s="223">
        <v>0.49761156933789874</v>
      </c>
      <c r="E116" s="223">
        <v>26.834469807345002</v>
      </c>
      <c r="F116" s="223">
        <v>24.777355714742651</v>
      </c>
      <c r="G116" s="223">
        <v>4.8524431507059669</v>
      </c>
      <c r="H116" s="223">
        <v>18.043906374416942</v>
      </c>
      <c r="I116" s="223">
        <v>4.5477937073073171</v>
      </c>
      <c r="J116" s="223">
        <v>4.3704872818033573</v>
      </c>
      <c r="K116" s="223">
        <v>0.84166244062631801</v>
      </c>
      <c r="L116" s="223">
        <v>11.809416941265658</v>
      </c>
      <c r="M116" s="223">
        <v>24.311430084563259</v>
      </c>
      <c r="N116" s="223">
        <v>3.8907786426283009</v>
      </c>
    </row>
    <row r="117" spans="1:14" ht="11.1" customHeight="1">
      <c r="A117" s="91">
        <v>2017</v>
      </c>
      <c r="B117" s="92"/>
      <c r="C117" s="258">
        <v>100</v>
      </c>
      <c r="D117" s="223">
        <v>0.48047672715544698</v>
      </c>
      <c r="E117" s="223">
        <v>26.497979038313868</v>
      </c>
      <c r="F117" s="223">
        <v>24.466745536968116</v>
      </c>
      <c r="G117" s="223">
        <v>4.845998194171786</v>
      </c>
      <c r="H117" s="223">
        <v>18.061873679658717</v>
      </c>
      <c r="I117" s="223">
        <v>4.6307928907545755</v>
      </c>
      <c r="J117" s="223">
        <v>4.1264683128866748</v>
      </c>
      <c r="K117" s="223">
        <v>0.85744516251376468</v>
      </c>
      <c r="L117" s="223">
        <v>12.223388276770109</v>
      </c>
      <c r="M117" s="223">
        <v>24.392113257178234</v>
      </c>
      <c r="N117" s="223">
        <v>3.883464460596814</v>
      </c>
    </row>
    <row r="118" spans="1:14" ht="11.1" customHeight="1">
      <c r="A118" s="91">
        <v>2018</v>
      </c>
      <c r="B118" s="92"/>
      <c r="C118" s="258">
        <v>100</v>
      </c>
      <c r="D118" s="223">
        <v>0.46486516854702398</v>
      </c>
      <c r="E118" s="223">
        <v>26.37851192445958</v>
      </c>
      <c r="F118" s="223">
        <v>24.363730787913916</v>
      </c>
      <c r="G118" s="223">
        <v>4.8810500129148231</v>
      </c>
      <c r="H118" s="223">
        <v>18.029095009944754</v>
      </c>
      <c r="I118" s="223">
        <v>4.7315532114749415</v>
      </c>
      <c r="J118" s="223">
        <v>3.9724218824401545</v>
      </c>
      <c r="K118" s="223">
        <v>0.87471386983638244</v>
      </c>
      <c r="L118" s="223">
        <v>12.503811072218188</v>
      </c>
      <c r="M118" s="223">
        <v>24.317484068861702</v>
      </c>
      <c r="N118" s="223">
        <v>3.8464937793024352</v>
      </c>
    </row>
    <row r="119" spans="1:14" ht="11.1" customHeight="1">
      <c r="A119" s="91">
        <v>2019</v>
      </c>
      <c r="B119" s="92"/>
      <c r="C119" s="258">
        <v>100</v>
      </c>
      <c r="D119" s="223">
        <v>0.45198162926083763</v>
      </c>
      <c r="E119" s="223">
        <v>26.046614831562167</v>
      </c>
      <c r="F119" s="223">
        <v>24.040630424107786</v>
      </c>
      <c r="G119" s="223">
        <v>4.9340507269781497</v>
      </c>
      <c r="H119" s="223">
        <v>18.04926435640704</v>
      </c>
      <c r="I119" s="223">
        <v>4.9273547028409528</v>
      </c>
      <c r="J119" s="223">
        <v>3.838069129228014</v>
      </c>
      <c r="K119" s="223">
        <v>0.89313145477032641</v>
      </c>
      <c r="L119" s="223">
        <v>12.444889095459043</v>
      </c>
      <c r="M119" s="223">
        <v>24.555239573240058</v>
      </c>
      <c r="N119" s="223">
        <v>3.8594045002533974</v>
      </c>
    </row>
    <row r="120" spans="1:14" ht="13.5" hidden="1" customHeight="1">
      <c r="A120" s="91"/>
      <c r="B120" s="92"/>
      <c r="C120" s="258"/>
      <c r="D120" s="223"/>
      <c r="E120" s="223"/>
      <c r="F120" s="223"/>
      <c r="G120" s="223"/>
      <c r="H120" s="223"/>
      <c r="I120" s="223"/>
      <c r="J120" s="223"/>
      <c r="K120" s="223"/>
      <c r="L120" s="223"/>
      <c r="M120" s="223"/>
      <c r="N120" s="223"/>
    </row>
    <row r="121" spans="1:14" ht="11.1" hidden="1" customHeight="1">
      <c r="A121" s="91"/>
      <c r="B121" s="92"/>
      <c r="C121" s="258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  <c r="N121" s="223"/>
    </row>
    <row r="122" spans="1:14" ht="11.1" hidden="1" customHeight="1">
      <c r="A122" s="91"/>
      <c r="B122" s="92"/>
      <c r="C122" s="258"/>
      <c r="D122" s="223"/>
      <c r="E122" s="223"/>
      <c r="F122" s="223"/>
      <c r="G122" s="223"/>
      <c r="H122" s="223"/>
      <c r="I122" s="223"/>
      <c r="J122" s="223"/>
      <c r="K122" s="223"/>
      <c r="L122" s="223"/>
      <c r="M122" s="223"/>
      <c r="N122" s="223"/>
    </row>
    <row r="123" spans="1:14" ht="11.1" hidden="1" customHeight="1">
      <c r="A123" s="91"/>
      <c r="B123" s="92"/>
      <c r="C123" s="258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</row>
    <row r="124" spans="1:14" ht="11.1" hidden="1" customHeight="1">
      <c r="A124" s="91"/>
      <c r="B124" s="92"/>
      <c r="C124" s="258"/>
      <c r="D124" s="223"/>
      <c r="E124" s="223"/>
      <c r="F124" s="223"/>
      <c r="G124" s="223"/>
      <c r="H124" s="223"/>
      <c r="I124" s="223"/>
      <c r="J124" s="223"/>
      <c r="K124" s="223"/>
      <c r="L124" s="223"/>
      <c r="M124" s="223"/>
      <c r="N124" s="223"/>
    </row>
    <row r="125" spans="1:14" ht="13.5" hidden="1" customHeight="1">
      <c r="A125" s="91"/>
      <c r="B125" s="92"/>
      <c r="C125" s="258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</row>
    <row r="126" spans="1:14" ht="12.6" customHeight="1">
      <c r="A126" s="70"/>
      <c r="B126" s="70"/>
    </row>
    <row r="127" spans="1:14" ht="12" customHeight="1">
      <c r="A127" s="70"/>
      <c r="B127" s="70"/>
    </row>
    <row r="128" spans="1:14" ht="11.1" customHeight="1">
      <c r="A128" s="70"/>
      <c r="B128" s="70"/>
    </row>
    <row r="129" spans="1:2" ht="11.1" customHeight="1">
      <c r="A129" s="70"/>
      <c r="B129" s="70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32" t="s">
        <v>376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1" t="s">
        <v>321</v>
      </c>
      <c r="D10" s="252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262">
        <v>38871</v>
      </c>
      <c r="D11" s="262">
        <v>1174</v>
      </c>
      <c r="E11" s="262">
        <v>10968</v>
      </c>
      <c r="F11" s="262">
        <v>10064</v>
      </c>
      <c r="G11" s="262">
        <v>2888</v>
      </c>
      <c r="H11" s="262">
        <v>8879</v>
      </c>
      <c r="I11" s="262">
        <v>958</v>
      </c>
      <c r="J11" s="262">
        <v>1206</v>
      </c>
      <c r="K11" s="262">
        <v>264</v>
      </c>
      <c r="L11" s="262">
        <v>2315</v>
      </c>
      <c r="M11" s="262">
        <v>8090</v>
      </c>
      <c r="N11" s="262">
        <v>2129</v>
      </c>
      <c r="Q11" s="255"/>
    </row>
    <row r="12" spans="1:18" ht="11.1" hidden="1" customHeight="1" outlineLevel="1">
      <c r="A12" s="91">
        <v>1992</v>
      </c>
      <c r="B12" s="92"/>
      <c r="C12" s="262">
        <v>38360</v>
      </c>
      <c r="D12" s="262">
        <v>1037</v>
      </c>
      <c r="E12" s="262">
        <v>10155</v>
      </c>
      <c r="F12" s="262">
        <v>9316</v>
      </c>
      <c r="G12" s="262">
        <v>3000</v>
      </c>
      <c r="H12" s="262">
        <v>8890</v>
      </c>
      <c r="I12" s="262">
        <v>962</v>
      </c>
      <c r="J12" s="262">
        <v>1245</v>
      </c>
      <c r="K12" s="262">
        <v>283</v>
      </c>
      <c r="L12" s="262">
        <v>2356</v>
      </c>
      <c r="M12" s="262">
        <v>8229</v>
      </c>
      <c r="N12" s="262">
        <v>2203</v>
      </c>
      <c r="Q12" s="255"/>
      <c r="R12" s="256"/>
    </row>
    <row r="13" spans="1:18" ht="11.1" hidden="1" customHeight="1" outlineLevel="1">
      <c r="A13" s="91">
        <v>1993</v>
      </c>
      <c r="B13" s="92"/>
      <c r="C13" s="262">
        <v>37863</v>
      </c>
      <c r="D13" s="262">
        <v>958</v>
      </c>
      <c r="E13" s="262">
        <v>9475</v>
      </c>
      <c r="F13" s="262">
        <v>8667</v>
      </c>
      <c r="G13" s="262">
        <v>3114</v>
      </c>
      <c r="H13" s="262">
        <v>8871</v>
      </c>
      <c r="I13" s="262">
        <v>958</v>
      </c>
      <c r="J13" s="262">
        <v>1270</v>
      </c>
      <c r="K13" s="262">
        <v>305</v>
      </c>
      <c r="L13" s="262">
        <v>2409</v>
      </c>
      <c r="M13" s="262">
        <v>8270</v>
      </c>
      <c r="N13" s="262">
        <v>2233</v>
      </c>
      <c r="Q13" s="255"/>
      <c r="R13" s="256"/>
    </row>
    <row r="14" spans="1:18" ht="11.1" hidden="1" customHeight="1" outlineLevel="1">
      <c r="A14" s="91">
        <v>1994</v>
      </c>
      <c r="B14" s="92"/>
      <c r="C14" s="262">
        <v>37879</v>
      </c>
      <c r="D14" s="262">
        <v>920</v>
      </c>
      <c r="E14" s="262">
        <v>9010</v>
      </c>
      <c r="F14" s="262">
        <v>8225</v>
      </c>
      <c r="G14" s="262">
        <v>3255</v>
      </c>
      <c r="H14" s="262">
        <v>8849</v>
      </c>
      <c r="I14" s="262">
        <v>956</v>
      </c>
      <c r="J14" s="262">
        <v>1276</v>
      </c>
      <c r="K14" s="262">
        <v>326</v>
      </c>
      <c r="L14" s="262">
        <v>2557</v>
      </c>
      <c r="M14" s="262">
        <v>8408</v>
      </c>
      <c r="N14" s="262">
        <v>2322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262">
        <v>38042</v>
      </c>
      <c r="D15" s="262">
        <v>865</v>
      </c>
      <c r="E15" s="262">
        <v>8805</v>
      </c>
      <c r="F15" s="262">
        <v>8037</v>
      </c>
      <c r="G15" s="262">
        <v>3320</v>
      </c>
      <c r="H15" s="262">
        <v>8840</v>
      </c>
      <c r="I15" s="262">
        <v>949</v>
      </c>
      <c r="J15" s="262">
        <v>1260</v>
      </c>
      <c r="K15" s="262">
        <v>348</v>
      </c>
      <c r="L15" s="262">
        <v>2708</v>
      </c>
      <c r="M15" s="262">
        <v>8543</v>
      </c>
      <c r="N15" s="262">
        <v>2404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262">
        <v>38057</v>
      </c>
      <c r="D16" s="262">
        <v>809</v>
      </c>
      <c r="E16" s="262">
        <v>8585</v>
      </c>
      <c r="F16" s="262">
        <v>7841</v>
      </c>
      <c r="G16" s="262">
        <v>3222</v>
      </c>
      <c r="H16" s="262">
        <v>8862</v>
      </c>
      <c r="I16" s="262">
        <v>946</v>
      </c>
      <c r="J16" s="262">
        <v>1250</v>
      </c>
      <c r="K16" s="262">
        <v>361</v>
      </c>
      <c r="L16" s="262">
        <v>2850</v>
      </c>
      <c r="M16" s="262">
        <v>8711</v>
      </c>
      <c r="N16" s="262">
        <v>2461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262">
        <v>38040</v>
      </c>
      <c r="D17" s="262">
        <v>784</v>
      </c>
      <c r="E17" s="262">
        <v>8424</v>
      </c>
      <c r="F17" s="262">
        <v>7714</v>
      </c>
      <c r="G17" s="262">
        <v>3110</v>
      </c>
      <c r="H17" s="262">
        <v>8882</v>
      </c>
      <c r="I17" s="262">
        <v>947</v>
      </c>
      <c r="J17" s="262">
        <v>1248</v>
      </c>
      <c r="K17" s="262">
        <v>392</v>
      </c>
      <c r="L17" s="262">
        <v>3012</v>
      </c>
      <c r="M17" s="262">
        <v>8735</v>
      </c>
      <c r="N17" s="262">
        <v>2506</v>
      </c>
    </row>
    <row r="18" spans="1:14" ht="11.1" hidden="1" customHeight="1" outlineLevel="1">
      <c r="A18" s="91">
        <v>1998</v>
      </c>
      <c r="B18" s="92"/>
      <c r="C18" s="262">
        <v>38495</v>
      </c>
      <c r="D18" s="262">
        <v>778</v>
      </c>
      <c r="E18" s="262">
        <v>8459</v>
      </c>
      <c r="F18" s="262">
        <v>7768</v>
      </c>
      <c r="G18" s="262">
        <v>3010</v>
      </c>
      <c r="H18" s="262">
        <v>8993</v>
      </c>
      <c r="I18" s="262">
        <v>975</v>
      </c>
      <c r="J18" s="262">
        <v>1255</v>
      </c>
      <c r="K18" s="262">
        <v>426</v>
      </c>
      <c r="L18" s="262">
        <v>3247</v>
      </c>
      <c r="M18" s="262">
        <v>8780</v>
      </c>
      <c r="N18" s="262">
        <v>2572</v>
      </c>
    </row>
    <row r="19" spans="1:14" ht="11.1" hidden="1" customHeight="1" outlineLevel="1">
      <c r="A19" s="91">
        <v>1999</v>
      </c>
      <c r="B19" s="92"/>
      <c r="C19" s="262">
        <v>39120</v>
      </c>
      <c r="D19" s="262">
        <v>772</v>
      </c>
      <c r="E19" s="262">
        <v>8410</v>
      </c>
      <c r="F19" s="262">
        <v>7747</v>
      </c>
      <c r="G19" s="262">
        <v>2963</v>
      </c>
      <c r="H19" s="262">
        <v>9145</v>
      </c>
      <c r="I19" s="262">
        <v>996</v>
      </c>
      <c r="J19" s="262">
        <v>1267</v>
      </c>
      <c r="K19" s="262">
        <v>452</v>
      </c>
      <c r="L19" s="262">
        <v>3533</v>
      </c>
      <c r="M19" s="262">
        <v>8922</v>
      </c>
      <c r="N19" s="262">
        <v>2660</v>
      </c>
    </row>
    <row r="20" spans="1:14" ht="13.5" customHeight="1" collapsed="1">
      <c r="A20" s="91">
        <v>2000</v>
      </c>
      <c r="B20" s="92"/>
      <c r="C20" s="262">
        <v>39971</v>
      </c>
      <c r="D20" s="262">
        <v>766</v>
      </c>
      <c r="E20" s="262">
        <v>8475</v>
      </c>
      <c r="F20" s="262">
        <v>7838</v>
      </c>
      <c r="G20" s="262">
        <v>2888</v>
      </c>
      <c r="H20" s="262">
        <v>9373</v>
      </c>
      <c r="I20" s="262">
        <v>1084</v>
      </c>
      <c r="J20" s="262">
        <v>1291</v>
      </c>
      <c r="K20" s="262">
        <v>462</v>
      </c>
      <c r="L20" s="262">
        <v>3823</v>
      </c>
      <c r="M20" s="262">
        <v>9059</v>
      </c>
      <c r="N20" s="262">
        <v>2750</v>
      </c>
    </row>
    <row r="21" spans="1:14" ht="11.1" customHeight="1">
      <c r="A21" s="91">
        <v>2001</v>
      </c>
      <c r="B21" s="92"/>
      <c r="C21" s="262">
        <v>39859</v>
      </c>
      <c r="D21" s="262">
        <v>733</v>
      </c>
      <c r="E21" s="262">
        <v>8464</v>
      </c>
      <c r="F21" s="262">
        <v>7855</v>
      </c>
      <c r="G21" s="262">
        <v>2695</v>
      </c>
      <c r="H21" s="262">
        <v>9324</v>
      </c>
      <c r="I21" s="262">
        <v>1139</v>
      </c>
      <c r="J21" s="262">
        <v>1295</v>
      </c>
      <c r="K21" s="262">
        <v>456</v>
      </c>
      <c r="L21" s="262">
        <v>3906</v>
      </c>
      <c r="M21" s="262">
        <v>9075</v>
      </c>
      <c r="N21" s="262">
        <v>2772</v>
      </c>
    </row>
    <row r="22" spans="1:14" ht="11.1" customHeight="1">
      <c r="A22" s="91">
        <v>2002</v>
      </c>
      <c r="B22" s="92"/>
      <c r="C22" s="262">
        <v>39666</v>
      </c>
      <c r="D22" s="262">
        <v>714</v>
      </c>
      <c r="E22" s="262">
        <v>8286</v>
      </c>
      <c r="F22" s="262">
        <v>7685</v>
      </c>
      <c r="G22" s="262">
        <v>2548</v>
      </c>
      <c r="H22" s="262">
        <v>9284</v>
      </c>
      <c r="I22" s="262">
        <v>1140</v>
      </c>
      <c r="J22" s="262">
        <v>1298</v>
      </c>
      <c r="K22" s="262">
        <v>457</v>
      </c>
      <c r="L22" s="262">
        <v>3948</v>
      </c>
      <c r="M22" s="262">
        <v>9210</v>
      </c>
      <c r="N22" s="262">
        <v>2781</v>
      </c>
    </row>
    <row r="23" spans="1:14" ht="11.1" customHeight="1">
      <c r="A23" s="91">
        <v>2003</v>
      </c>
      <c r="B23" s="92"/>
      <c r="C23" s="262">
        <v>39237</v>
      </c>
      <c r="D23" s="262">
        <v>705</v>
      </c>
      <c r="E23" s="262">
        <v>8066</v>
      </c>
      <c r="F23" s="262">
        <v>7483</v>
      </c>
      <c r="G23" s="262">
        <v>2429</v>
      </c>
      <c r="H23" s="262">
        <v>9140</v>
      </c>
      <c r="I23" s="262">
        <v>1123</v>
      </c>
      <c r="J23" s="262">
        <v>1277</v>
      </c>
      <c r="K23" s="262">
        <v>457</v>
      </c>
      <c r="L23" s="262">
        <v>4024</v>
      </c>
      <c r="M23" s="262">
        <v>9230</v>
      </c>
      <c r="N23" s="262">
        <v>2786</v>
      </c>
    </row>
    <row r="24" spans="1:14" ht="11.1" customHeight="1">
      <c r="A24" s="91">
        <v>2004</v>
      </c>
      <c r="B24" s="92"/>
      <c r="C24" s="262">
        <v>39362</v>
      </c>
      <c r="D24" s="262">
        <v>702</v>
      </c>
      <c r="E24" s="262">
        <v>7954</v>
      </c>
      <c r="F24" s="262">
        <v>7368</v>
      </c>
      <c r="G24" s="262">
        <v>2349</v>
      </c>
      <c r="H24" s="262">
        <v>9223</v>
      </c>
      <c r="I24" s="262">
        <v>1135</v>
      </c>
      <c r="J24" s="262">
        <v>1266</v>
      </c>
      <c r="K24" s="262">
        <v>460</v>
      </c>
      <c r="L24" s="262">
        <v>4188</v>
      </c>
      <c r="M24" s="262">
        <v>9248</v>
      </c>
      <c r="N24" s="262">
        <v>2837</v>
      </c>
    </row>
    <row r="25" spans="1:14" ht="13.5" customHeight="1">
      <c r="A25" s="91">
        <v>2005</v>
      </c>
      <c r="B25" s="92"/>
      <c r="C25" s="262">
        <v>39311</v>
      </c>
      <c r="D25" s="262">
        <v>679</v>
      </c>
      <c r="E25" s="262">
        <v>7822</v>
      </c>
      <c r="F25" s="262">
        <v>7245</v>
      </c>
      <c r="G25" s="262">
        <v>2270</v>
      </c>
      <c r="H25" s="262">
        <v>9189</v>
      </c>
      <c r="I25" s="262">
        <v>1147</v>
      </c>
      <c r="J25" s="262">
        <v>1261</v>
      </c>
      <c r="K25" s="262">
        <v>463</v>
      </c>
      <c r="L25" s="262">
        <v>4336</v>
      </c>
      <c r="M25" s="262">
        <v>9303</v>
      </c>
      <c r="N25" s="262">
        <v>2841</v>
      </c>
    </row>
    <row r="26" spans="1:14" ht="11.1" customHeight="1">
      <c r="A26" s="91">
        <v>2006</v>
      </c>
      <c r="B26" s="92"/>
      <c r="C26" s="262">
        <v>39595</v>
      </c>
      <c r="D26" s="262">
        <v>663</v>
      </c>
      <c r="E26" s="262">
        <v>7733</v>
      </c>
      <c r="F26" s="262">
        <v>7165</v>
      </c>
      <c r="G26" s="262">
        <v>2266</v>
      </c>
      <c r="H26" s="262">
        <v>9229</v>
      </c>
      <c r="I26" s="262">
        <v>1167</v>
      </c>
      <c r="J26" s="262">
        <v>1254</v>
      </c>
      <c r="K26" s="262">
        <v>471</v>
      </c>
      <c r="L26" s="262">
        <v>4598</v>
      </c>
      <c r="M26" s="262">
        <v>9347</v>
      </c>
      <c r="N26" s="262">
        <v>2867</v>
      </c>
    </row>
    <row r="27" spans="1:14" ht="11.1" customHeight="1">
      <c r="A27" s="91">
        <v>2007</v>
      </c>
      <c r="B27" s="92"/>
      <c r="C27" s="262">
        <v>40272</v>
      </c>
      <c r="D27" s="262">
        <v>663</v>
      </c>
      <c r="E27" s="262">
        <v>7841</v>
      </c>
      <c r="F27" s="262">
        <v>7274</v>
      </c>
      <c r="G27" s="262">
        <v>2305</v>
      </c>
      <c r="H27" s="262">
        <v>9353</v>
      </c>
      <c r="I27" s="262">
        <v>1190</v>
      </c>
      <c r="J27" s="262">
        <v>1231</v>
      </c>
      <c r="K27" s="262">
        <v>474</v>
      </c>
      <c r="L27" s="262">
        <v>4870</v>
      </c>
      <c r="M27" s="262">
        <v>9413</v>
      </c>
      <c r="N27" s="262">
        <v>2932</v>
      </c>
    </row>
    <row r="28" spans="1:14" ht="11.1" customHeight="1">
      <c r="A28" s="91">
        <v>2008</v>
      </c>
      <c r="B28" s="92"/>
      <c r="C28" s="262">
        <v>40838</v>
      </c>
      <c r="D28" s="262">
        <v>657</v>
      </c>
      <c r="E28" s="262">
        <v>8023</v>
      </c>
      <c r="F28" s="262">
        <v>7458</v>
      </c>
      <c r="G28" s="262">
        <v>2295</v>
      </c>
      <c r="H28" s="262">
        <v>9443</v>
      </c>
      <c r="I28" s="262">
        <v>1205</v>
      </c>
      <c r="J28" s="262">
        <v>1224</v>
      </c>
      <c r="K28" s="262">
        <v>477</v>
      </c>
      <c r="L28" s="262">
        <v>5025</v>
      </c>
      <c r="M28" s="262">
        <v>9540</v>
      </c>
      <c r="N28" s="262">
        <v>2949</v>
      </c>
    </row>
    <row r="29" spans="1:14" ht="11.1" customHeight="1">
      <c r="A29" s="91">
        <v>2009</v>
      </c>
      <c r="B29" s="92"/>
      <c r="C29" s="262">
        <v>40903</v>
      </c>
      <c r="D29" s="262">
        <v>652</v>
      </c>
      <c r="E29" s="262">
        <v>7849</v>
      </c>
      <c r="F29" s="262">
        <v>7278</v>
      </c>
      <c r="G29" s="262">
        <v>2306</v>
      </c>
      <c r="H29" s="262">
        <v>9470</v>
      </c>
      <c r="I29" s="262">
        <v>1188</v>
      </c>
      <c r="J29" s="262">
        <v>1226</v>
      </c>
      <c r="K29" s="262">
        <v>464</v>
      </c>
      <c r="L29" s="262">
        <v>4998</v>
      </c>
      <c r="M29" s="262">
        <v>9762</v>
      </c>
      <c r="N29" s="262">
        <v>2988</v>
      </c>
    </row>
    <row r="30" spans="1:14" ht="13.5" customHeight="1">
      <c r="A30" s="91">
        <v>2010</v>
      </c>
      <c r="B30" s="92"/>
      <c r="C30" s="262">
        <v>41048</v>
      </c>
      <c r="D30" s="262">
        <v>645</v>
      </c>
      <c r="E30" s="262">
        <v>7709</v>
      </c>
      <c r="F30" s="262">
        <v>7140</v>
      </c>
      <c r="G30" s="262">
        <v>2325</v>
      </c>
      <c r="H30" s="262">
        <v>9469</v>
      </c>
      <c r="I30" s="262">
        <v>1159</v>
      </c>
      <c r="J30" s="262">
        <v>1216</v>
      </c>
      <c r="K30" s="262">
        <v>463</v>
      </c>
      <c r="L30" s="262">
        <v>5215</v>
      </c>
      <c r="M30" s="262">
        <v>9921</v>
      </c>
      <c r="N30" s="262">
        <v>2926</v>
      </c>
    </row>
    <row r="31" spans="1:14" ht="11.1" customHeight="1">
      <c r="A31" s="91">
        <v>2011</v>
      </c>
      <c r="B31" s="92"/>
      <c r="C31" s="262">
        <v>41544</v>
      </c>
      <c r="D31" s="262">
        <v>650</v>
      </c>
      <c r="E31" s="262">
        <v>7858</v>
      </c>
      <c r="F31" s="262">
        <v>7285</v>
      </c>
      <c r="G31" s="262">
        <v>2368</v>
      </c>
      <c r="H31" s="262">
        <v>9595</v>
      </c>
      <c r="I31" s="262">
        <v>1174</v>
      </c>
      <c r="J31" s="262">
        <v>1203</v>
      </c>
      <c r="K31" s="262">
        <v>461</v>
      </c>
      <c r="L31" s="262">
        <v>5391</v>
      </c>
      <c r="M31" s="262">
        <v>9905</v>
      </c>
      <c r="N31" s="262">
        <v>2939</v>
      </c>
    </row>
    <row r="32" spans="1:14" ht="11.1" customHeight="1">
      <c r="A32" s="91">
        <v>2012</v>
      </c>
      <c r="B32" s="92"/>
      <c r="C32" s="262">
        <v>42019</v>
      </c>
      <c r="D32" s="262">
        <v>647</v>
      </c>
      <c r="E32" s="262">
        <v>7989</v>
      </c>
      <c r="F32" s="262">
        <v>7412</v>
      </c>
      <c r="G32" s="262">
        <v>2401</v>
      </c>
      <c r="H32" s="262">
        <v>9693</v>
      </c>
      <c r="I32" s="262">
        <v>1193</v>
      </c>
      <c r="J32" s="262">
        <v>1201</v>
      </c>
      <c r="K32" s="262">
        <v>464</v>
      </c>
      <c r="L32" s="262">
        <v>5505</v>
      </c>
      <c r="M32" s="262">
        <v>10003</v>
      </c>
      <c r="N32" s="262">
        <v>2923</v>
      </c>
    </row>
    <row r="33" spans="1:14" ht="11.1" customHeight="1">
      <c r="A33" s="91">
        <v>2013</v>
      </c>
      <c r="B33" s="92"/>
      <c r="C33" s="262">
        <v>42350</v>
      </c>
      <c r="D33" s="262">
        <v>641</v>
      </c>
      <c r="E33" s="262">
        <v>8019</v>
      </c>
      <c r="F33" s="262">
        <v>7436</v>
      </c>
      <c r="G33" s="262">
        <v>2415</v>
      </c>
      <c r="H33" s="262">
        <v>9730</v>
      </c>
      <c r="I33" s="262">
        <v>1219</v>
      </c>
      <c r="J33" s="262">
        <v>1196</v>
      </c>
      <c r="K33" s="262">
        <v>465</v>
      </c>
      <c r="L33" s="262">
        <v>5584</v>
      </c>
      <c r="M33" s="262">
        <v>10133</v>
      </c>
      <c r="N33" s="262">
        <v>2948</v>
      </c>
    </row>
    <row r="34" spans="1:14" ht="11.1" customHeight="1">
      <c r="A34" s="91">
        <v>2014</v>
      </c>
      <c r="B34" s="92"/>
      <c r="C34" s="262">
        <v>42721</v>
      </c>
      <c r="D34" s="262">
        <v>638</v>
      </c>
      <c r="E34" s="262">
        <v>8064</v>
      </c>
      <c r="F34" s="262">
        <v>7481</v>
      </c>
      <c r="G34" s="262">
        <v>2427</v>
      </c>
      <c r="H34" s="262">
        <v>9785</v>
      </c>
      <c r="I34" s="262">
        <v>1236</v>
      </c>
      <c r="J34" s="262">
        <v>1187</v>
      </c>
      <c r="K34" s="262">
        <v>468</v>
      </c>
      <c r="L34" s="262">
        <v>5690</v>
      </c>
      <c r="M34" s="262">
        <v>10288</v>
      </c>
      <c r="N34" s="262">
        <v>2938</v>
      </c>
    </row>
    <row r="35" spans="1:14" ht="13.5" customHeight="1">
      <c r="A35" s="91">
        <v>2015</v>
      </c>
      <c r="B35" s="92"/>
      <c r="C35" s="262">
        <v>43122</v>
      </c>
      <c r="D35" s="262">
        <v>633</v>
      </c>
      <c r="E35" s="262">
        <v>8082</v>
      </c>
      <c r="F35" s="262">
        <v>7508</v>
      </c>
      <c r="G35" s="262">
        <v>2426</v>
      </c>
      <c r="H35" s="262">
        <v>9846</v>
      </c>
      <c r="I35" s="262">
        <v>1224</v>
      </c>
      <c r="J35" s="262">
        <v>1181</v>
      </c>
      <c r="K35" s="262">
        <v>468</v>
      </c>
      <c r="L35" s="262">
        <v>5820</v>
      </c>
      <c r="M35" s="262">
        <v>10486</v>
      </c>
      <c r="N35" s="262">
        <v>2956</v>
      </c>
    </row>
    <row r="36" spans="1:14" ht="11.1" customHeight="1">
      <c r="A36" s="91">
        <v>2016</v>
      </c>
      <c r="B36" s="92"/>
      <c r="C36" s="262">
        <v>43655</v>
      </c>
      <c r="D36" s="262">
        <v>623</v>
      </c>
      <c r="E36" s="262">
        <v>8103</v>
      </c>
      <c r="F36" s="262">
        <v>7530</v>
      </c>
      <c r="G36" s="262">
        <v>2451</v>
      </c>
      <c r="H36" s="262">
        <v>9942</v>
      </c>
      <c r="I36" s="262">
        <v>1252</v>
      </c>
      <c r="J36" s="262">
        <v>1161</v>
      </c>
      <c r="K36" s="262">
        <v>467</v>
      </c>
      <c r="L36" s="262">
        <v>5970</v>
      </c>
      <c r="M36" s="262">
        <v>10716</v>
      </c>
      <c r="N36" s="262">
        <v>2970</v>
      </c>
    </row>
    <row r="37" spans="1:14" ht="11.1" customHeight="1">
      <c r="A37" s="91">
        <v>2017</v>
      </c>
      <c r="B37" s="92"/>
      <c r="C37" s="262">
        <v>44248</v>
      </c>
      <c r="D37" s="262">
        <v>615</v>
      </c>
      <c r="E37" s="262">
        <v>8175</v>
      </c>
      <c r="F37" s="262">
        <v>7594</v>
      </c>
      <c r="G37" s="262">
        <v>2479</v>
      </c>
      <c r="H37" s="262">
        <v>10044</v>
      </c>
      <c r="I37" s="262">
        <v>1283</v>
      </c>
      <c r="J37" s="262">
        <v>1130</v>
      </c>
      <c r="K37" s="262">
        <v>473</v>
      </c>
      <c r="L37" s="262">
        <v>6139</v>
      </c>
      <c r="M37" s="262">
        <v>10919</v>
      </c>
      <c r="N37" s="262">
        <v>2991</v>
      </c>
    </row>
    <row r="38" spans="1:14" ht="11.1" customHeight="1">
      <c r="A38" s="91">
        <v>2018</v>
      </c>
      <c r="B38" s="92"/>
      <c r="C38" s="262">
        <v>44854</v>
      </c>
      <c r="D38" s="262">
        <v>608</v>
      </c>
      <c r="E38" s="262">
        <v>8315</v>
      </c>
      <c r="F38" s="262">
        <v>7725</v>
      </c>
      <c r="G38" s="262">
        <v>2515</v>
      </c>
      <c r="H38" s="262">
        <v>10169</v>
      </c>
      <c r="I38" s="262">
        <v>1322</v>
      </c>
      <c r="J38" s="262">
        <v>1111</v>
      </c>
      <c r="K38" s="262">
        <v>476</v>
      </c>
      <c r="L38" s="262">
        <v>6225</v>
      </c>
      <c r="M38" s="262">
        <v>11112</v>
      </c>
      <c r="N38" s="262">
        <v>3001</v>
      </c>
    </row>
    <row r="39" spans="1:14" ht="11.1" customHeight="1">
      <c r="A39" s="91">
        <v>2019</v>
      </c>
      <c r="B39" s="92"/>
      <c r="C39" s="262">
        <v>45256</v>
      </c>
      <c r="D39" s="262">
        <v>596</v>
      </c>
      <c r="E39" s="262">
        <v>8374</v>
      </c>
      <c r="F39" s="262">
        <v>7772</v>
      </c>
      <c r="G39" s="262">
        <v>2551</v>
      </c>
      <c r="H39" s="262">
        <v>10231</v>
      </c>
      <c r="I39" s="262">
        <v>1371</v>
      </c>
      <c r="J39" s="262">
        <v>1101</v>
      </c>
      <c r="K39" s="262">
        <v>482</v>
      </c>
      <c r="L39" s="262">
        <v>6205</v>
      </c>
      <c r="M39" s="262">
        <v>11316</v>
      </c>
      <c r="N39" s="262">
        <v>3029</v>
      </c>
    </row>
    <row r="40" spans="1:14" ht="13.5" hidden="1" customHeight="1">
      <c r="A40" s="91"/>
      <c r="B40" s="92"/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</row>
    <row r="41" spans="1:14" ht="11.1" hidden="1" customHeight="1">
      <c r="A41" s="91"/>
      <c r="B41" s="92"/>
      <c r="C41" s="262"/>
      <c r="D41" s="262"/>
      <c r="E41" s="262"/>
      <c r="F41" s="262"/>
      <c r="G41" s="262"/>
      <c r="H41" s="262"/>
      <c r="I41" s="262"/>
      <c r="J41" s="262"/>
      <c r="K41" s="262"/>
      <c r="L41" s="262"/>
      <c r="M41" s="262"/>
      <c r="N41" s="262"/>
    </row>
    <row r="42" spans="1:14" ht="11.1" hidden="1" customHeight="1">
      <c r="A42" s="91"/>
      <c r="B42" s="92"/>
      <c r="C42" s="262"/>
      <c r="D42" s="262"/>
      <c r="E42" s="262"/>
      <c r="F42" s="262"/>
      <c r="G42" s="262"/>
      <c r="H42" s="262"/>
      <c r="I42" s="262"/>
      <c r="J42" s="262"/>
      <c r="K42" s="262"/>
      <c r="L42" s="262"/>
      <c r="M42" s="262"/>
      <c r="N42" s="262"/>
    </row>
    <row r="43" spans="1:14" ht="11.1" hidden="1" customHeight="1">
      <c r="A43" s="91"/>
      <c r="B43" s="92"/>
      <c r="C43" s="262"/>
      <c r="D43" s="262"/>
      <c r="E43" s="262"/>
      <c r="F43" s="262"/>
      <c r="G43" s="262"/>
      <c r="H43" s="262"/>
      <c r="I43" s="262"/>
      <c r="J43" s="262"/>
      <c r="K43" s="262"/>
      <c r="L43" s="262"/>
      <c r="M43" s="262"/>
      <c r="N43" s="262"/>
    </row>
    <row r="44" spans="1:14" ht="11.1" hidden="1" customHeight="1">
      <c r="A44" s="91"/>
      <c r="B44" s="92"/>
      <c r="C44" s="262"/>
      <c r="D44" s="262"/>
      <c r="E44" s="262"/>
      <c r="F44" s="262"/>
      <c r="G44" s="262"/>
      <c r="H44" s="262"/>
      <c r="I44" s="262"/>
      <c r="J44" s="262"/>
      <c r="K44" s="262"/>
      <c r="L44" s="262"/>
      <c r="M44" s="262"/>
      <c r="N44" s="262"/>
    </row>
    <row r="45" spans="1:14" ht="13.5" hidden="1" customHeight="1">
      <c r="A45" s="91"/>
      <c r="B45" s="92"/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</row>
    <row r="46" spans="1:14" ht="11.1" hidden="1" customHeight="1">
      <c r="A46" s="91"/>
      <c r="B46" s="92"/>
      <c r="C46" s="262"/>
      <c r="D46" s="262"/>
      <c r="E46" s="262"/>
      <c r="F46" s="262"/>
      <c r="G46" s="262"/>
      <c r="H46" s="262"/>
      <c r="I46" s="262"/>
      <c r="J46" s="262"/>
      <c r="K46" s="262"/>
      <c r="L46" s="262"/>
      <c r="M46" s="262"/>
      <c r="N46" s="262"/>
    </row>
    <row r="47" spans="1:14" ht="11.1" hidden="1" customHeight="1">
      <c r="A47" s="91"/>
      <c r="B47" s="92"/>
      <c r="C47" s="262"/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N47" s="262"/>
    </row>
    <row r="48" spans="1:14" ht="11.1" hidden="1" customHeight="1">
      <c r="A48" s="91"/>
      <c r="B48" s="92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</row>
    <row r="49" spans="1:14" ht="11.1" hidden="1" customHeight="1">
      <c r="A49" s="91"/>
      <c r="B49" s="92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-1.314604718170358</v>
      </c>
      <c r="D52" s="223">
        <v>-11.669505962521299</v>
      </c>
      <c r="E52" s="223">
        <v>-7.4124726477024012</v>
      </c>
      <c r="F52" s="223">
        <v>-7.4324324324324351</v>
      </c>
      <c r="G52" s="223">
        <v>3.8781163434903192</v>
      </c>
      <c r="H52" s="223">
        <v>0.12388782520554287</v>
      </c>
      <c r="I52" s="223">
        <v>0.41753653444675365</v>
      </c>
      <c r="J52" s="223">
        <v>3.2338308457711378</v>
      </c>
      <c r="K52" s="223">
        <v>7.1969696969697026</v>
      </c>
      <c r="L52" s="223">
        <v>1.7710583153347699</v>
      </c>
      <c r="M52" s="223">
        <v>1.7181705809641556</v>
      </c>
      <c r="N52" s="223">
        <v>3.4758102395490766</v>
      </c>
    </row>
    <row r="53" spans="1:14" ht="11.1" hidden="1" customHeight="1" outlineLevel="1">
      <c r="A53" s="91">
        <v>1993</v>
      </c>
      <c r="B53" s="92"/>
      <c r="C53" s="223">
        <v>-1.2956204379562024</v>
      </c>
      <c r="D53" s="223">
        <v>-7.6181292189006768</v>
      </c>
      <c r="E53" s="223">
        <v>-6.6962087641555854</v>
      </c>
      <c r="F53" s="223">
        <v>-6.9665092314297965</v>
      </c>
      <c r="G53" s="223">
        <v>3.7999999999999972</v>
      </c>
      <c r="H53" s="223">
        <v>-0.21372328458943457</v>
      </c>
      <c r="I53" s="223">
        <v>-0.41580041580041893</v>
      </c>
      <c r="J53" s="223">
        <v>2.0080321285140599</v>
      </c>
      <c r="K53" s="223">
        <v>7.7738515901060197</v>
      </c>
      <c r="L53" s="223">
        <v>2.2495755517826836</v>
      </c>
      <c r="M53" s="223">
        <v>0.49823793899624036</v>
      </c>
      <c r="N53" s="223">
        <v>1.361779391738537</v>
      </c>
    </row>
    <row r="54" spans="1:14" ht="11.1" hidden="1" customHeight="1" outlineLevel="1">
      <c r="A54" s="91">
        <v>1994</v>
      </c>
      <c r="B54" s="92"/>
      <c r="C54" s="223">
        <v>4.2257612973088499E-2</v>
      </c>
      <c r="D54" s="223">
        <v>-3.9665970772442591</v>
      </c>
      <c r="E54" s="223">
        <v>-4.9076517150395773</v>
      </c>
      <c r="F54" s="223">
        <v>-5.0998038536979351</v>
      </c>
      <c r="G54" s="223">
        <v>4.5279383429672464</v>
      </c>
      <c r="H54" s="223">
        <v>-0.24799909818509036</v>
      </c>
      <c r="I54" s="223">
        <v>-0.20876826722337682</v>
      </c>
      <c r="J54" s="223">
        <v>0.47244094488188182</v>
      </c>
      <c r="K54" s="223">
        <v>6.885245901639351</v>
      </c>
      <c r="L54" s="223">
        <v>6.1436280614362886</v>
      </c>
      <c r="M54" s="223">
        <v>1.6686819830713517</v>
      </c>
      <c r="N54" s="223">
        <v>3.9856695029108806</v>
      </c>
    </row>
    <row r="55" spans="1:14" ht="13.5" hidden="1" customHeight="1" outlineLevel="1">
      <c r="A55" s="91">
        <v>1995</v>
      </c>
      <c r="B55" s="92"/>
      <c r="C55" s="223">
        <v>0.43031759022149174</v>
      </c>
      <c r="D55" s="223">
        <v>-5.9782608695652186</v>
      </c>
      <c r="E55" s="223">
        <v>-2.2752497225305319</v>
      </c>
      <c r="F55" s="223">
        <v>-2.2857142857142918</v>
      </c>
      <c r="G55" s="223">
        <v>1.9969278033794069</v>
      </c>
      <c r="H55" s="223">
        <v>-0.10170640750366999</v>
      </c>
      <c r="I55" s="223">
        <v>-0.73221757322176018</v>
      </c>
      <c r="J55" s="223">
        <v>-1.2539184952977962</v>
      </c>
      <c r="K55" s="223">
        <v>6.7484662576687242</v>
      </c>
      <c r="L55" s="223">
        <v>5.9053578412201659</v>
      </c>
      <c r="M55" s="223">
        <v>1.6056137012369049</v>
      </c>
      <c r="N55" s="223">
        <v>3.531438415159343</v>
      </c>
    </row>
    <row r="56" spans="1:14" ht="11.1" hidden="1" customHeight="1" outlineLevel="1">
      <c r="A56" s="91">
        <v>1996</v>
      </c>
      <c r="B56" s="92"/>
      <c r="C56" s="223">
        <v>3.9430103569742414E-2</v>
      </c>
      <c r="D56" s="223">
        <v>-6.4739884393063534</v>
      </c>
      <c r="E56" s="223">
        <v>-2.4985803520726932</v>
      </c>
      <c r="F56" s="223">
        <v>-2.4387209157645913</v>
      </c>
      <c r="G56" s="223">
        <v>-2.9518072289156549</v>
      </c>
      <c r="H56" s="223">
        <v>0.24886877828053855</v>
      </c>
      <c r="I56" s="223">
        <v>-0.31612223393044303</v>
      </c>
      <c r="J56" s="223">
        <v>-0.79365079365078373</v>
      </c>
      <c r="K56" s="223">
        <v>3.735632183908038</v>
      </c>
      <c r="L56" s="223">
        <v>5.2437223042836081</v>
      </c>
      <c r="M56" s="223">
        <v>1.9665222989582105</v>
      </c>
      <c r="N56" s="223">
        <v>2.3710482529118053</v>
      </c>
    </row>
    <row r="57" spans="1:14" ht="11.1" hidden="1" customHeight="1" outlineLevel="1">
      <c r="A57" s="91">
        <v>1997</v>
      </c>
      <c r="B57" s="92"/>
      <c r="C57" s="223">
        <v>-4.4669837349246677E-2</v>
      </c>
      <c r="D57" s="223">
        <v>-3.0902348578491967</v>
      </c>
      <c r="E57" s="223">
        <v>-1.8753640069889315</v>
      </c>
      <c r="F57" s="223">
        <v>-1.6196913658971965</v>
      </c>
      <c r="G57" s="223">
        <v>-3.4761018001241411</v>
      </c>
      <c r="H57" s="223">
        <v>0.22568269013767406</v>
      </c>
      <c r="I57" s="223">
        <v>0.10570824524312172</v>
      </c>
      <c r="J57" s="223">
        <v>-0.1600000000000108</v>
      </c>
      <c r="K57" s="223">
        <v>8.5872576177285396</v>
      </c>
      <c r="L57" s="223">
        <v>5.6842105263157805</v>
      </c>
      <c r="M57" s="223">
        <v>0.27551371828722893</v>
      </c>
      <c r="N57" s="223">
        <v>1.8285249898415117</v>
      </c>
    </row>
    <row r="58" spans="1:14" ht="11.1" hidden="1" customHeight="1" outlineLevel="1">
      <c r="A58" s="91">
        <v>1998</v>
      </c>
      <c r="B58" s="92"/>
      <c r="C58" s="223">
        <v>1.1961093585699274</v>
      </c>
      <c r="D58" s="223">
        <v>-0.76530612244897611</v>
      </c>
      <c r="E58" s="223">
        <v>0.41547958214624714</v>
      </c>
      <c r="F58" s="223">
        <v>0.70002592688618392</v>
      </c>
      <c r="G58" s="223">
        <v>-3.2154340836012807</v>
      </c>
      <c r="H58" s="223">
        <v>1.2497185318622002</v>
      </c>
      <c r="I58" s="223">
        <v>2.9567053854276679</v>
      </c>
      <c r="J58" s="223">
        <v>0.56089743589744501</v>
      </c>
      <c r="K58" s="223">
        <v>8.6734693877551052</v>
      </c>
      <c r="L58" s="223">
        <v>7.8021248339973397</v>
      </c>
      <c r="M58" s="223">
        <v>0.51516886090441005</v>
      </c>
      <c r="N58" s="223">
        <v>2.6336791699920212</v>
      </c>
    </row>
    <row r="59" spans="1:14" ht="11.1" hidden="1" customHeight="1" outlineLevel="1">
      <c r="A59" s="91">
        <v>1999</v>
      </c>
      <c r="B59" s="92"/>
      <c r="C59" s="223">
        <v>1.62358747889337</v>
      </c>
      <c r="D59" s="223">
        <v>-0.7712082262210771</v>
      </c>
      <c r="E59" s="223">
        <v>-0.57926468849746016</v>
      </c>
      <c r="F59" s="223">
        <v>-0.27033985581874731</v>
      </c>
      <c r="G59" s="223">
        <v>-1.5614617940199338</v>
      </c>
      <c r="H59" s="223">
        <v>1.6902034916045778</v>
      </c>
      <c r="I59" s="223">
        <v>2.1538461538461462</v>
      </c>
      <c r="J59" s="223">
        <v>0.95617529880478003</v>
      </c>
      <c r="K59" s="223">
        <v>6.1032863849765278</v>
      </c>
      <c r="L59" s="223">
        <v>8.808130582075762</v>
      </c>
      <c r="M59" s="223">
        <v>1.6173120728929291</v>
      </c>
      <c r="N59" s="223">
        <v>3.4214618973561528</v>
      </c>
    </row>
    <row r="60" spans="1:14" ht="13.5" customHeight="1" collapsed="1">
      <c r="A60" s="91">
        <v>2000</v>
      </c>
      <c r="B60" s="92"/>
      <c r="C60" s="223">
        <v>2.1753578732106433</v>
      </c>
      <c r="D60" s="223">
        <v>-0.77720207253886997</v>
      </c>
      <c r="E60" s="223">
        <v>0.7728894173602896</v>
      </c>
      <c r="F60" s="223">
        <v>1.1746482509358458</v>
      </c>
      <c r="G60" s="223">
        <v>-2.5312183597705058</v>
      </c>
      <c r="H60" s="223">
        <v>2.4931656642974218</v>
      </c>
      <c r="I60" s="223">
        <v>8.8353413654618436</v>
      </c>
      <c r="J60" s="223">
        <v>1.8942383583267599</v>
      </c>
      <c r="K60" s="223">
        <v>2.2123893805309649</v>
      </c>
      <c r="L60" s="223">
        <v>8.2083215397678941</v>
      </c>
      <c r="M60" s="223">
        <v>1.5355301501905387</v>
      </c>
      <c r="N60" s="223">
        <v>3.383458646616532</v>
      </c>
    </row>
    <row r="61" spans="1:14" ht="11.1" customHeight="1">
      <c r="A61" s="91">
        <v>2001</v>
      </c>
      <c r="B61" s="92"/>
      <c r="C61" s="223">
        <v>-0.28020314728178164</v>
      </c>
      <c r="D61" s="223">
        <v>-4.3080939947780763</v>
      </c>
      <c r="E61" s="223">
        <v>-0.1297935103244896</v>
      </c>
      <c r="F61" s="223">
        <v>0.21689206430211527</v>
      </c>
      <c r="G61" s="223">
        <v>-6.6828254847645496</v>
      </c>
      <c r="H61" s="223">
        <v>-0.52277819268110193</v>
      </c>
      <c r="I61" s="223">
        <v>5.0738007380073782</v>
      </c>
      <c r="J61" s="223">
        <v>0.30983733539891034</v>
      </c>
      <c r="K61" s="223">
        <v>-1.2987012987013031</v>
      </c>
      <c r="L61" s="223">
        <v>2.1710698404394435</v>
      </c>
      <c r="M61" s="223">
        <v>0.17661993597526759</v>
      </c>
      <c r="N61" s="223">
        <v>0.79999999999999716</v>
      </c>
    </row>
    <row r="62" spans="1:14" ht="11.1" customHeight="1">
      <c r="A62" s="91">
        <v>2002</v>
      </c>
      <c r="B62" s="92"/>
      <c r="C62" s="223">
        <v>-0.48420682907247681</v>
      </c>
      <c r="D62" s="223">
        <v>-2.5920873124147334</v>
      </c>
      <c r="E62" s="223">
        <v>-2.1030245746691918</v>
      </c>
      <c r="F62" s="223">
        <v>-2.1642266072565235</v>
      </c>
      <c r="G62" s="223">
        <v>-5.4545454545454533</v>
      </c>
      <c r="H62" s="223">
        <v>-0.42900042900042479</v>
      </c>
      <c r="I62" s="223">
        <v>8.7796312554871747E-2</v>
      </c>
      <c r="J62" s="223">
        <v>0.23166023166024274</v>
      </c>
      <c r="K62" s="223">
        <v>0.21929824561404132</v>
      </c>
      <c r="L62" s="223">
        <v>1.0752688172043037</v>
      </c>
      <c r="M62" s="223">
        <v>1.4876033057851288</v>
      </c>
      <c r="N62" s="223">
        <v>0.32467532467532578</v>
      </c>
    </row>
    <row r="63" spans="1:14" ht="11.1" customHeight="1">
      <c r="A63" s="91">
        <v>2003</v>
      </c>
      <c r="B63" s="92"/>
      <c r="C63" s="223">
        <v>-1.0815307820299438</v>
      </c>
      <c r="D63" s="223">
        <v>-1.2605042016806749</v>
      </c>
      <c r="E63" s="223">
        <v>-2.6550808592807158</v>
      </c>
      <c r="F63" s="223">
        <v>-2.6284970722186074</v>
      </c>
      <c r="G63" s="223">
        <v>-4.6703296703296644</v>
      </c>
      <c r="H63" s="223">
        <v>-1.551055579491603</v>
      </c>
      <c r="I63" s="223">
        <v>-1.4912280701754383</v>
      </c>
      <c r="J63" s="223">
        <v>-1.6178736517719585</v>
      </c>
      <c r="K63" s="223">
        <v>0</v>
      </c>
      <c r="L63" s="223">
        <v>1.9250253292806434</v>
      </c>
      <c r="M63" s="223">
        <v>0.21715526601519741</v>
      </c>
      <c r="N63" s="223">
        <v>0.17979144192736385</v>
      </c>
    </row>
    <row r="64" spans="1:14" ht="11.1" customHeight="1">
      <c r="A64" s="91">
        <v>2004</v>
      </c>
      <c r="B64" s="92"/>
      <c r="C64" s="223">
        <v>0.31857685348013831</v>
      </c>
      <c r="D64" s="223">
        <v>-0.42553191489361097</v>
      </c>
      <c r="E64" s="223">
        <v>-1.3885445078105647</v>
      </c>
      <c r="F64" s="223">
        <v>-1.5368167847120162</v>
      </c>
      <c r="G64" s="223">
        <v>-3.2935364347468123</v>
      </c>
      <c r="H64" s="223">
        <v>0.90809628008751986</v>
      </c>
      <c r="I64" s="223">
        <v>1.0685663401602881</v>
      </c>
      <c r="J64" s="223">
        <v>-0.86139389193422744</v>
      </c>
      <c r="K64" s="223">
        <v>0.65645514223193402</v>
      </c>
      <c r="L64" s="223">
        <v>4.0755467196819097</v>
      </c>
      <c r="M64" s="223">
        <v>0.19501625135427503</v>
      </c>
      <c r="N64" s="223">
        <v>1.830581478822694</v>
      </c>
    </row>
    <row r="65" spans="1:14" ht="13.5" customHeight="1">
      <c r="A65" s="91">
        <v>2005</v>
      </c>
      <c r="B65" s="92"/>
      <c r="C65" s="223">
        <v>-0.12956658706366397</v>
      </c>
      <c r="D65" s="223">
        <v>-3.2763532763532766</v>
      </c>
      <c r="E65" s="223">
        <v>-1.6595423686195545</v>
      </c>
      <c r="F65" s="223">
        <v>-1.6693811074918585</v>
      </c>
      <c r="G65" s="223">
        <v>-3.3631332481907208</v>
      </c>
      <c r="H65" s="223">
        <v>-0.3686436083703768</v>
      </c>
      <c r="I65" s="223">
        <v>1.0572687224669579</v>
      </c>
      <c r="J65" s="223">
        <v>-0.39494470774091894</v>
      </c>
      <c r="K65" s="223">
        <v>0.65217391304348382</v>
      </c>
      <c r="L65" s="223">
        <v>3.5339063992359172</v>
      </c>
      <c r="M65" s="223">
        <v>0.59472318339099672</v>
      </c>
      <c r="N65" s="223">
        <v>0.14099400775467075</v>
      </c>
    </row>
    <row r="66" spans="1:14" ht="11.1" customHeight="1">
      <c r="A66" s="91">
        <v>2006</v>
      </c>
      <c r="B66" s="92"/>
      <c r="C66" s="223">
        <v>0.72244409961588474</v>
      </c>
      <c r="D66" s="223">
        <v>-2.3564064801178262</v>
      </c>
      <c r="E66" s="223">
        <v>-1.1378164152390724</v>
      </c>
      <c r="F66" s="223">
        <v>-1.1042097998619766</v>
      </c>
      <c r="G66" s="223">
        <v>-0.17621145374448588</v>
      </c>
      <c r="H66" s="223">
        <v>0.43530307976928384</v>
      </c>
      <c r="I66" s="223">
        <v>1.7436791630339883</v>
      </c>
      <c r="J66" s="223">
        <v>-0.55511498810467685</v>
      </c>
      <c r="K66" s="223">
        <v>1.7278617710583291</v>
      </c>
      <c r="L66" s="223">
        <v>6.0424354243542524</v>
      </c>
      <c r="M66" s="223">
        <v>0.4729657099860276</v>
      </c>
      <c r="N66" s="223">
        <v>0.91517071453712617</v>
      </c>
    </row>
    <row r="67" spans="1:14" ht="11.1" customHeight="1">
      <c r="A67" s="91">
        <v>2007</v>
      </c>
      <c r="B67" s="92"/>
      <c r="C67" s="223">
        <v>1.7098118449299022</v>
      </c>
      <c r="D67" s="223">
        <v>0</v>
      </c>
      <c r="E67" s="223">
        <v>1.3966119229277041</v>
      </c>
      <c r="F67" s="223">
        <v>1.5212840195394364</v>
      </c>
      <c r="G67" s="223">
        <v>1.7210944395410479</v>
      </c>
      <c r="H67" s="223">
        <v>1.3435908549138702</v>
      </c>
      <c r="I67" s="223">
        <v>1.9708654670094177</v>
      </c>
      <c r="J67" s="223">
        <v>-1.8341307814991978</v>
      </c>
      <c r="K67" s="223">
        <v>0.63694267515923286</v>
      </c>
      <c r="L67" s="223">
        <v>5.9156154849934808</v>
      </c>
      <c r="M67" s="223">
        <v>0.70610891195035208</v>
      </c>
      <c r="N67" s="223">
        <v>2.2671782350889487</v>
      </c>
    </row>
    <row r="68" spans="1:14" ht="11.1" customHeight="1">
      <c r="A68" s="91">
        <v>2008</v>
      </c>
      <c r="B68" s="92"/>
      <c r="C68" s="223">
        <v>1.4054429876837418</v>
      </c>
      <c r="D68" s="223">
        <v>-0.90497737556560764</v>
      </c>
      <c r="E68" s="223">
        <v>2.3211325086085992</v>
      </c>
      <c r="F68" s="223">
        <v>2.5295573274676855</v>
      </c>
      <c r="G68" s="223">
        <v>-0.43383947939263123</v>
      </c>
      <c r="H68" s="223">
        <v>0.96225809900568038</v>
      </c>
      <c r="I68" s="223">
        <v>1.2605042016806749</v>
      </c>
      <c r="J68" s="223">
        <v>-0.5686433793663781</v>
      </c>
      <c r="K68" s="223">
        <v>0.63291139240506311</v>
      </c>
      <c r="L68" s="223">
        <v>3.1827515400410675</v>
      </c>
      <c r="M68" s="223">
        <v>1.3491979177732816</v>
      </c>
      <c r="N68" s="223">
        <v>0.57980900409278036</v>
      </c>
    </row>
    <row r="69" spans="1:14" ht="11.1" customHeight="1">
      <c r="A69" s="91">
        <v>2009</v>
      </c>
      <c r="B69" s="92"/>
      <c r="C69" s="223">
        <v>0.15916548312846146</v>
      </c>
      <c r="D69" s="223">
        <v>-0.76103500761036003</v>
      </c>
      <c r="E69" s="223">
        <v>-2.1687648011965592</v>
      </c>
      <c r="F69" s="223">
        <v>-2.4135156878519695</v>
      </c>
      <c r="G69" s="223">
        <v>0.47930283224400227</v>
      </c>
      <c r="H69" s="223">
        <v>0.28592608281266507</v>
      </c>
      <c r="I69" s="223">
        <v>-1.4107883817427336</v>
      </c>
      <c r="J69" s="223">
        <v>0.16339869281046049</v>
      </c>
      <c r="K69" s="223">
        <v>-2.7253668763102752</v>
      </c>
      <c r="L69" s="223">
        <v>-0.53731343283581623</v>
      </c>
      <c r="M69" s="223">
        <v>2.3270440251572495</v>
      </c>
      <c r="N69" s="223">
        <v>1.3224821973550434</v>
      </c>
    </row>
    <row r="70" spans="1:14" ht="13.5" customHeight="1">
      <c r="A70" s="91">
        <v>2010</v>
      </c>
      <c r="B70" s="92"/>
      <c r="C70" s="223">
        <v>0.35449722514240989</v>
      </c>
      <c r="D70" s="223">
        <v>-1.0736196319018489</v>
      </c>
      <c r="E70" s="223">
        <v>-1.7836667091349199</v>
      </c>
      <c r="F70" s="223">
        <v>-1.896125309150861</v>
      </c>
      <c r="G70" s="223">
        <v>0.82393755420642378</v>
      </c>
      <c r="H70" s="223">
        <v>-1.0559662090813049E-2</v>
      </c>
      <c r="I70" s="223">
        <v>-2.4410774410774394</v>
      </c>
      <c r="J70" s="223">
        <v>-0.81566068515496681</v>
      </c>
      <c r="K70" s="223">
        <v>-0.21551724137931672</v>
      </c>
      <c r="L70" s="223">
        <v>4.341736694677877</v>
      </c>
      <c r="M70" s="223">
        <v>1.6287645974185665</v>
      </c>
      <c r="N70" s="223">
        <v>-2.074966532797859</v>
      </c>
    </row>
    <row r="71" spans="1:14" ht="11.1" customHeight="1">
      <c r="A71" s="91">
        <v>2011</v>
      </c>
      <c r="B71" s="92"/>
      <c r="C71" s="223">
        <v>1.2083414539076216</v>
      </c>
      <c r="D71" s="223">
        <v>0.77519379844960667</v>
      </c>
      <c r="E71" s="223">
        <v>1.9328058113892865</v>
      </c>
      <c r="F71" s="223">
        <v>2.0308123249299683</v>
      </c>
      <c r="G71" s="223">
        <v>1.8494623655914069</v>
      </c>
      <c r="H71" s="223">
        <v>1.3306579364241315</v>
      </c>
      <c r="I71" s="223">
        <v>1.294219154443482</v>
      </c>
      <c r="J71" s="223">
        <v>-1.0690789473684248</v>
      </c>
      <c r="K71" s="223">
        <v>-0.43196544276457871</v>
      </c>
      <c r="L71" s="223">
        <v>3.3748801534036375</v>
      </c>
      <c r="M71" s="223">
        <v>-0.16127406511439801</v>
      </c>
      <c r="N71" s="223">
        <v>0.44429254955571196</v>
      </c>
    </row>
    <row r="72" spans="1:14" ht="11.1" customHeight="1">
      <c r="A72" s="91">
        <v>2012</v>
      </c>
      <c r="B72" s="92"/>
      <c r="C72" s="223">
        <v>1.1433660697092165</v>
      </c>
      <c r="D72" s="223">
        <v>-0.46153846153845279</v>
      </c>
      <c r="E72" s="223">
        <v>1.667090862814959</v>
      </c>
      <c r="F72" s="223">
        <v>1.74330816746739</v>
      </c>
      <c r="G72" s="223">
        <v>1.3935810810810807</v>
      </c>
      <c r="H72" s="223">
        <v>1.0213652944241858</v>
      </c>
      <c r="I72" s="223">
        <v>1.6183986371380001</v>
      </c>
      <c r="J72" s="223">
        <v>-0.16625103906899596</v>
      </c>
      <c r="K72" s="223">
        <v>0.65075921908895396</v>
      </c>
      <c r="L72" s="223">
        <v>2.1146355036171514</v>
      </c>
      <c r="M72" s="223">
        <v>0.9893992932862119</v>
      </c>
      <c r="N72" s="223">
        <v>-0.54440285811500644</v>
      </c>
    </row>
    <row r="73" spans="1:14" ht="11.1" customHeight="1">
      <c r="A73" s="91">
        <v>2013</v>
      </c>
      <c r="B73" s="92"/>
      <c r="C73" s="223">
        <v>0.7877388800304459</v>
      </c>
      <c r="D73" s="223">
        <v>-0.92735703245749335</v>
      </c>
      <c r="E73" s="223">
        <v>0.37551633496057946</v>
      </c>
      <c r="F73" s="223">
        <v>0.32379924446843233</v>
      </c>
      <c r="G73" s="223">
        <v>0.58309037900873761</v>
      </c>
      <c r="H73" s="223">
        <v>0.38171876611987443</v>
      </c>
      <c r="I73" s="223">
        <v>2.1793797150041883</v>
      </c>
      <c r="J73" s="223">
        <v>-0.416319733555369</v>
      </c>
      <c r="K73" s="223">
        <v>0.21551724137931672</v>
      </c>
      <c r="L73" s="223">
        <v>1.4350590372388865</v>
      </c>
      <c r="M73" s="223">
        <v>1.2996101169649137</v>
      </c>
      <c r="N73" s="223">
        <v>0.85528566541223938</v>
      </c>
    </row>
    <row r="74" spans="1:14" ht="11.1" customHeight="1">
      <c r="A74" s="91">
        <v>2014</v>
      </c>
      <c r="B74" s="92"/>
      <c r="C74" s="223">
        <v>0.87603305785124519</v>
      </c>
      <c r="D74" s="223">
        <v>-0.46801872074883022</v>
      </c>
      <c r="E74" s="223">
        <v>0.56116722783390571</v>
      </c>
      <c r="F74" s="223">
        <v>0.6051640667025282</v>
      </c>
      <c r="G74" s="223">
        <v>0.49689440993789447</v>
      </c>
      <c r="H74" s="223">
        <v>0.56526207605345746</v>
      </c>
      <c r="I74" s="223">
        <v>1.3945857260049195</v>
      </c>
      <c r="J74" s="223">
        <v>-0.75250836120402198</v>
      </c>
      <c r="K74" s="223">
        <v>0.64516129032257652</v>
      </c>
      <c r="L74" s="223">
        <v>1.8982808022922626</v>
      </c>
      <c r="M74" s="223">
        <v>1.529655580775696</v>
      </c>
      <c r="N74" s="223">
        <v>-0.33921302578019663</v>
      </c>
    </row>
    <row r="75" spans="1:14" ht="13.5" customHeight="1">
      <c r="A75" s="91">
        <v>2015</v>
      </c>
      <c r="B75" s="92"/>
      <c r="C75" s="223">
        <v>0.93864843987734048</v>
      </c>
      <c r="D75" s="223">
        <v>-0.78369905956112973</v>
      </c>
      <c r="E75" s="223">
        <v>0.22321428571427759</v>
      </c>
      <c r="F75" s="223">
        <v>0.36091431626788051</v>
      </c>
      <c r="G75" s="223">
        <v>-4.1203131437995921E-2</v>
      </c>
      <c r="H75" s="223">
        <v>0.62340316811446428</v>
      </c>
      <c r="I75" s="223">
        <v>-0.97087378640776478</v>
      </c>
      <c r="J75" s="223">
        <v>-0.50547598989048481</v>
      </c>
      <c r="K75" s="223">
        <v>0</v>
      </c>
      <c r="L75" s="223">
        <v>2.2847100175746817</v>
      </c>
      <c r="M75" s="223">
        <v>1.9245723172628431</v>
      </c>
      <c r="N75" s="223">
        <v>0.61266167460858867</v>
      </c>
    </row>
    <row r="76" spans="1:14" ht="11.1" customHeight="1">
      <c r="A76" s="91">
        <v>2016</v>
      </c>
      <c r="B76" s="92"/>
      <c r="C76" s="223">
        <v>1.2360280135429633</v>
      </c>
      <c r="D76" s="223">
        <v>-1.5797788309636616</v>
      </c>
      <c r="E76" s="223">
        <v>0.25983667409057887</v>
      </c>
      <c r="F76" s="223">
        <v>0.293020777836972</v>
      </c>
      <c r="G76" s="223">
        <v>1.0305028854080689</v>
      </c>
      <c r="H76" s="223">
        <v>0.97501523461302497</v>
      </c>
      <c r="I76" s="223">
        <v>2.28758169934639</v>
      </c>
      <c r="J76" s="223">
        <v>-1.6934801016087988</v>
      </c>
      <c r="K76" s="223">
        <v>-0.21367521367521647</v>
      </c>
      <c r="L76" s="223">
        <v>2.5773195876288639</v>
      </c>
      <c r="M76" s="223">
        <v>2.1934007247758984</v>
      </c>
      <c r="N76" s="223">
        <v>0.47361299052775507</v>
      </c>
    </row>
    <row r="77" spans="1:14" ht="11.1" customHeight="1">
      <c r="A77" s="91">
        <v>2017</v>
      </c>
      <c r="B77" s="92"/>
      <c r="C77" s="223">
        <v>1.3583781926468816</v>
      </c>
      <c r="D77" s="223">
        <v>-1.2841091492776968</v>
      </c>
      <c r="E77" s="223">
        <v>0.88855979266936913</v>
      </c>
      <c r="F77" s="223">
        <v>0.84993359893759646</v>
      </c>
      <c r="G77" s="223">
        <v>1.1423908608731068</v>
      </c>
      <c r="H77" s="223">
        <v>1.0259505129752426</v>
      </c>
      <c r="I77" s="223">
        <v>2.4760383386581424</v>
      </c>
      <c r="J77" s="223">
        <v>-2.670111972437553</v>
      </c>
      <c r="K77" s="223">
        <v>1.2847965738758091</v>
      </c>
      <c r="L77" s="223">
        <v>2.8308207705192672</v>
      </c>
      <c r="M77" s="223">
        <v>1.8943635684957059</v>
      </c>
      <c r="N77" s="223">
        <v>0.70707070707069875</v>
      </c>
    </row>
    <row r="78" spans="1:14" ht="11.1" customHeight="1">
      <c r="A78" s="91">
        <v>2018</v>
      </c>
      <c r="B78" s="92"/>
      <c r="C78" s="223">
        <v>1.369553426143554</v>
      </c>
      <c r="D78" s="223">
        <v>-1.1382113821138233</v>
      </c>
      <c r="E78" s="223">
        <v>1.7125382262996851</v>
      </c>
      <c r="F78" s="223">
        <v>1.7250460890176385</v>
      </c>
      <c r="G78" s="223">
        <v>1.4521984671238357</v>
      </c>
      <c r="H78" s="223">
        <v>1.2445240939864561</v>
      </c>
      <c r="I78" s="223">
        <v>3.0397505845674289</v>
      </c>
      <c r="J78" s="223">
        <v>-1.6814159292035384</v>
      </c>
      <c r="K78" s="223">
        <v>0.63424947145878718</v>
      </c>
      <c r="L78" s="223">
        <v>1.4008796220882829</v>
      </c>
      <c r="M78" s="223">
        <v>1.7675611319717888</v>
      </c>
      <c r="N78" s="223">
        <v>0.33433634236041598</v>
      </c>
    </row>
    <row r="79" spans="1:14" ht="11.1" customHeight="1">
      <c r="A79" s="91">
        <v>2019</v>
      </c>
      <c r="B79" s="92"/>
      <c r="C79" s="223">
        <v>0.8962411379141173</v>
      </c>
      <c r="D79" s="223">
        <v>-1.973684210526315</v>
      </c>
      <c r="E79" s="223">
        <v>0.70956103427539574</v>
      </c>
      <c r="F79" s="223">
        <v>0.60841423948218676</v>
      </c>
      <c r="G79" s="223">
        <v>1.4314115308151258</v>
      </c>
      <c r="H79" s="223">
        <v>0.60969613531321443</v>
      </c>
      <c r="I79" s="223">
        <v>3.7065052950075597</v>
      </c>
      <c r="J79" s="223">
        <v>-0.9000900090008912</v>
      </c>
      <c r="K79" s="223">
        <v>1.2605042016806749</v>
      </c>
      <c r="L79" s="223">
        <v>-0.32128514056223878</v>
      </c>
      <c r="M79" s="223">
        <v>1.8358531317494595</v>
      </c>
      <c r="N79" s="223">
        <v>0.9330223258913577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158" t="s">
        <v>377</v>
      </c>
      <c r="D90" s="158"/>
      <c r="E90" s="158"/>
      <c r="F90" s="158"/>
      <c r="G90" s="158"/>
      <c r="H90" s="158"/>
      <c r="I90" s="158"/>
      <c r="J90" s="158"/>
      <c r="K90" s="159"/>
      <c r="L90" s="159"/>
      <c r="M90" s="159"/>
      <c r="N90" s="159"/>
    </row>
    <row r="91" spans="1:14" s="115" customFormat="1" ht="13.5" hidden="1" customHeight="1" outlineLevel="1">
      <c r="A91" s="91">
        <v>1991</v>
      </c>
      <c r="B91" s="92"/>
      <c r="C91" s="258">
        <v>100</v>
      </c>
      <c r="D91" s="223">
        <v>3.020246456227007</v>
      </c>
      <c r="E91" s="223">
        <v>28.21640811916339</v>
      </c>
      <c r="F91" s="223">
        <v>25.890766895629131</v>
      </c>
      <c r="G91" s="223">
        <v>7.4297033778395205</v>
      </c>
      <c r="H91" s="223">
        <v>22.842221707699828</v>
      </c>
      <c r="I91" s="223">
        <v>2.4645622700728049</v>
      </c>
      <c r="J91" s="223">
        <v>3.102570039360963</v>
      </c>
      <c r="K91" s="223">
        <v>0.67916956085513625</v>
      </c>
      <c r="L91" s="223">
        <v>5.955596717347122</v>
      </c>
      <c r="M91" s="223">
        <v>20.812430861053226</v>
      </c>
      <c r="N91" s="223">
        <v>5.4770908903810041</v>
      </c>
    </row>
    <row r="92" spans="1:14" ht="11.1" hidden="1" customHeight="1" outlineLevel="1">
      <c r="A92" s="91">
        <v>1992</v>
      </c>
      <c r="B92" s="92"/>
      <c r="C92" s="258">
        <v>100</v>
      </c>
      <c r="D92" s="223">
        <v>2.7033368091762253</v>
      </c>
      <c r="E92" s="223">
        <v>26.47288842544317</v>
      </c>
      <c r="F92" s="223">
        <v>24.285714285714285</v>
      </c>
      <c r="G92" s="223">
        <v>7.8206465067778934</v>
      </c>
      <c r="H92" s="223">
        <v>23.175182481751825</v>
      </c>
      <c r="I92" s="223">
        <v>2.5078206465067776</v>
      </c>
      <c r="J92" s="223">
        <v>3.2455683003128262</v>
      </c>
      <c r="K92" s="223">
        <v>0.73774765380604801</v>
      </c>
      <c r="L92" s="223">
        <v>6.1418143899895723</v>
      </c>
      <c r="M92" s="223">
        <v>21.452033368091765</v>
      </c>
      <c r="N92" s="223">
        <v>5.7429614181439002</v>
      </c>
    </row>
    <row r="93" spans="1:14" ht="11.1" hidden="1" customHeight="1" outlineLevel="1">
      <c r="A93" s="91">
        <v>1993</v>
      </c>
      <c r="B93" s="92"/>
      <c r="C93" s="258">
        <v>100</v>
      </c>
      <c r="D93" s="223">
        <v>2.5301745767635953</v>
      </c>
      <c r="E93" s="223">
        <v>25.024430182500069</v>
      </c>
      <c r="F93" s="223">
        <v>22.890420727359164</v>
      </c>
      <c r="G93" s="223">
        <v>8.2243879248870932</v>
      </c>
      <c r="H93" s="223">
        <v>23.429205292766024</v>
      </c>
      <c r="I93" s="223">
        <v>2.5301745767635953</v>
      </c>
      <c r="J93" s="223">
        <v>3.3541980297387952</v>
      </c>
      <c r="K93" s="223">
        <v>0.80553574729947452</v>
      </c>
      <c r="L93" s="223">
        <v>6.3624118532604381</v>
      </c>
      <c r="M93" s="223">
        <v>21.841903705464439</v>
      </c>
      <c r="N93" s="223">
        <v>5.8975781105564797</v>
      </c>
    </row>
    <row r="94" spans="1:14" ht="11.1" hidden="1" customHeight="1" outlineLevel="1">
      <c r="A94" s="91">
        <v>1994</v>
      </c>
      <c r="B94" s="92"/>
      <c r="C94" s="258">
        <v>100</v>
      </c>
      <c r="D94" s="223">
        <v>2.4287863987961669</v>
      </c>
      <c r="E94" s="223">
        <v>23.786266796905934</v>
      </c>
      <c r="F94" s="223">
        <v>21.713878402280947</v>
      </c>
      <c r="G94" s="223">
        <v>8.5931518783494809</v>
      </c>
      <c r="H94" s="223">
        <v>23.361229177116609</v>
      </c>
      <c r="I94" s="223">
        <v>2.5238258665751472</v>
      </c>
      <c r="J94" s="223">
        <v>3.3686211357216402</v>
      </c>
      <c r="K94" s="223">
        <v>0.86063518044298959</v>
      </c>
      <c r="L94" s="223">
        <v>6.7504421975236939</v>
      </c>
      <c r="M94" s="223">
        <v>22.1969956968241</v>
      </c>
      <c r="N94" s="223">
        <v>6.130045671744238</v>
      </c>
    </row>
    <row r="95" spans="1:14" ht="13.5" hidden="1" customHeight="1" outlineLevel="1">
      <c r="A95" s="91">
        <v>1995</v>
      </c>
      <c r="B95" s="92"/>
      <c r="C95" s="258">
        <v>100</v>
      </c>
      <c r="D95" s="223">
        <v>2.2738026391882658</v>
      </c>
      <c r="E95" s="223">
        <v>23.145470795436623</v>
      </c>
      <c r="F95" s="223">
        <v>21.126649492666001</v>
      </c>
      <c r="G95" s="223">
        <v>8.7271962567688348</v>
      </c>
      <c r="H95" s="223">
        <v>23.237474370432679</v>
      </c>
      <c r="I95" s="223">
        <v>2.4946112191788021</v>
      </c>
      <c r="J95" s="223">
        <v>3.3121286998580515</v>
      </c>
      <c r="K95" s="223">
        <v>0.91477840281793821</v>
      </c>
      <c r="L95" s="223">
        <v>7.1184480311234948</v>
      </c>
      <c r="M95" s="223">
        <v>22.456758319751856</v>
      </c>
      <c r="N95" s="223">
        <v>6.3193312654434575</v>
      </c>
    </row>
    <row r="96" spans="1:14" ht="11.1" hidden="1" customHeight="1" outlineLevel="1">
      <c r="A96" s="91">
        <v>1996</v>
      </c>
      <c r="B96" s="92"/>
      <c r="C96" s="258">
        <v>100</v>
      </c>
      <c r="D96" s="223">
        <v>2.1257587303255643</v>
      </c>
      <c r="E96" s="223">
        <v>22.558267861365845</v>
      </c>
      <c r="F96" s="223">
        <v>20.603305567963844</v>
      </c>
      <c r="G96" s="223">
        <v>8.4662479964264126</v>
      </c>
      <c r="H96" s="223">
        <v>23.286123446409334</v>
      </c>
      <c r="I96" s="223">
        <v>2.4857450666106105</v>
      </c>
      <c r="J96" s="223">
        <v>3.2845468639146542</v>
      </c>
      <c r="K96" s="223">
        <v>0.94857713429855228</v>
      </c>
      <c r="L96" s="223">
        <v>7.4887668497254118</v>
      </c>
      <c r="M96" s="223">
        <v>22.889350185248443</v>
      </c>
      <c r="N96" s="223">
        <v>6.4666158656751707</v>
      </c>
    </row>
    <row r="97" spans="1:14" ht="11.1" hidden="1" customHeight="1" outlineLevel="1">
      <c r="A97" s="91">
        <v>1997</v>
      </c>
      <c r="B97" s="92"/>
      <c r="C97" s="258">
        <v>100</v>
      </c>
      <c r="D97" s="223">
        <v>2.0609884332281809</v>
      </c>
      <c r="E97" s="223">
        <v>22.145110410094638</v>
      </c>
      <c r="F97" s="223">
        <v>20.278654048370136</v>
      </c>
      <c r="G97" s="223">
        <v>8.1756046267087275</v>
      </c>
      <c r="H97" s="223">
        <v>23.349106203995795</v>
      </c>
      <c r="I97" s="223">
        <v>2.489484752891693</v>
      </c>
      <c r="J97" s="223">
        <v>3.2807570977917986</v>
      </c>
      <c r="K97" s="223">
        <v>1.0304942166140905</v>
      </c>
      <c r="L97" s="223">
        <v>7.9179810725552056</v>
      </c>
      <c r="M97" s="223">
        <v>22.962670872765507</v>
      </c>
      <c r="N97" s="223">
        <v>6.5878023133543646</v>
      </c>
    </row>
    <row r="98" spans="1:14" ht="11.1" hidden="1" customHeight="1" outlineLevel="1">
      <c r="A98" s="91">
        <v>1998</v>
      </c>
      <c r="B98" s="92"/>
      <c r="C98" s="258">
        <v>100</v>
      </c>
      <c r="D98" s="223">
        <v>2.0210416937264579</v>
      </c>
      <c r="E98" s="223">
        <v>21.974282374334329</v>
      </c>
      <c r="F98" s="223">
        <v>20.179244057669827</v>
      </c>
      <c r="G98" s="223">
        <v>7.819197298350435</v>
      </c>
      <c r="H98" s="223">
        <v>23.361475516300818</v>
      </c>
      <c r="I98" s="223">
        <v>2.5327964670736463</v>
      </c>
      <c r="J98" s="223">
        <v>3.2601636576178725</v>
      </c>
      <c r="K98" s="223">
        <v>1.1066372256137162</v>
      </c>
      <c r="L98" s="223">
        <v>8.4348616703467982</v>
      </c>
      <c r="M98" s="223">
        <v>22.808156903493959</v>
      </c>
      <c r="N98" s="223">
        <v>6.6813871931419664</v>
      </c>
    </row>
    <row r="99" spans="1:14" ht="11.1" hidden="1" customHeight="1" outlineLevel="1">
      <c r="A99" s="91">
        <v>1999</v>
      </c>
      <c r="B99" s="92"/>
      <c r="C99" s="258">
        <v>100</v>
      </c>
      <c r="D99" s="223">
        <v>1.9734151329243352</v>
      </c>
      <c r="E99" s="223">
        <v>21.497955010224949</v>
      </c>
      <c r="F99" s="223">
        <v>19.803169734151329</v>
      </c>
      <c r="G99" s="223">
        <v>7.5741308793456028</v>
      </c>
      <c r="H99" s="223">
        <v>23.37678936605317</v>
      </c>
      <c r="I99" s="223">
        <v>2.5460122699386503</v>
      </c>
      <c r="J99" s="223">
        <v>3.2387525562372192</v>
      </c>
      <c r="K99" s="223">
        <v>1.1554192229038855</v>
      </c>
      <c r="L99" s="223">
        <v>9.031186094069529</v>
      </c>
      <c r="M99" s="223">
        <v>22.806748466257666</v>
      </c>
      <c r="N99" s="223">
        <v>6.7995910020449895</v>
      </c>
    </row>
    <row r="100" spans="1:14" ht="13.5" customHeight="1" collapsed="1">
      <c r="A100" s="91">
        <v>2000</v>
      </c>
      <c r="B100" s="92"/>
      <c r="C100" s="258">
        <v>100</v>
      </c>
      <c r="D100" s="223">
        <v>1.9163893823021689</v>
      </c>
      <c r="E100" s="223">
        <v>21.202872082259638</v>
      </c>
      <c r="F100" s="223">
        <v>19.60921668209452</v>
      </c>
      <c r="G100" s="223">
        <v>7.2252382977658804</v>
      </c>
      <c r="H100" s="223">
        <v>23.449500888143902</v>
      </c>
      <c r="I100" s="223">
        <v>2.7119661754772211</v>
      </c>
      <c r="J100" s="223">
        <v>3.2298416351855099</v>
      </c>
      <c r="K100" s="223">
        <v>1.1558379825373395</v>
      </c>
      <c r="L100" s="223">
        <v>9.5644342148057344</v>
      </c>
      <c r="M100" s="223">
        <v>22.663931350228918</v>
      </c>
      <c r="N100" s="223">
        <v>6.879987991293687</v>
      </c>
    </row>
    <row r="101" spans="1:14" ht="11.1" customHeight="1">
      <c r="A101" s="91">
        <v>2001</v>
      </c>
      <c r="B101" s="92"/>
      <c r="C101" s="258">
        <v>100</v>
      </c>
      <c r="D101" s="223">
        <v>1.8389824130058456</v>
      </c>
      <c r="E101" s="223">
        <v>21.234852856318522</v>
      </c>
      <c r="F101" s="223">
        <v>19.706967058882562</v>
      </c>
      <c r="G101" s="223">
        <v>6.7613337012970716</v>
      </c>
      <c r="H101" s="223">
        <v>23.392458415916103</v>
      </c>
      <c r="I101" s="223">
        <v>2.8575729446298199</v>
      </c>
      <c r="J101" s="223">
        <v>3.2489525577661258</v>
      </c>
      <c r="K101" s="223">
        <v>1.1440327153215084</v>
      </c>
      <c r="L101" s="223">
        <v>9.7995433904513423</v>
      </c>
      <c r="M101" s="223">
        <v>22.767756341102384</v>
      </c>
      <c r="N101" s="223">
        <v>6.954514664191275</v>
      </c>
    </row>
    <row r="102" spans="1:14" ht="11.1" customHeight="1">
      <c r="A102" s="91">
        <v>2002</v>
      </c>
      <c r="B102" s="92"/>
      <c r="C102" s="258">
        <v>100</v>
      </c>
      <c r="D102" s="223">
        <v>1.8000302526092877</v>
      </c>
      <c r="E102" s="223">
        <v>20.889426713054</v>
      </c>
      <c r="F102" s="223">
        <v>19.374275197902485</v>
      </c>
      <c r="G102" s="223">
        <v>6.4236373720566728</v>
      </c>
      <c r="H102" s="223">
        <v>23.40543538546866</v>
      </c>
      <c r="I102" s="223">
        <v>2.8739978823173495</v>
      </c>
      <c r="J102" s="223">
        <v>3.2723239046034385</v>
      </c>
      <c r="K102" s="223">
        <v>1.1521202037009026</v>
      </c>
      <c r="L102" s="223">
        <v>9.9531084556042959</v>
      </c>
      <c r="M102" s="223">
        <v>23.218877628195429</v>
      </c>
      <c r="N102" s="223">
        <v>7.0110422023899552</v>
      </c>
    </row>
    <row r="103" spans="1:14" ht="11.1" customHeight="1">
      <c r="A103" s="91">
        <v>2003</v>
      </c>
      <c r="B103" s="92"/>
      <c r="C103" s="258">
        <v>100</v>
      </c>
      <c r="D103" s="223">
        <v>1.7967734536279534</v>
      </c>
      <c r="E103" s="223">
        <v>20.557127201366058</v>
      </c>
      <c r="F103" s="223">
        <v>19.071284756734716</v>
      </c>
      <c r="G103" s="223">
        <v>6.1905854168259546</v>
      </c>
      <c r="H103" s="223">
        <v>23.294339526467365</v>
      </c>
      <c r="I103" s="223">
        <v>2.8620944516655196</v>
      </c>
      <c r="J103" s="223">
        <v>3.2545811351530443</v>
      </c>
      <c r="K103" s="223">
        <v>1.1647169763233682</v>
      </c>
      <c r="L103" s="223">
        <v>10.255626067232459</v>
      </c>
      <c r="M103" s="223">
        <v>23.523714860973062</v>
      </c>
      <c r="N103" s="223">
        <v>7.100440910365216</v>
      </c>
    </row>
    <row r="104" spans="1:14" ht="11.1" customHeight="1">
      <c r="A104" s="91">
        <v>2004</v>
      </c>
      <c r="B104" s="92"/>
      <c r="C104" s="258">
        <v>100</v>
      </c>
      <c r="D104" s="223">
        <v>1.7834459631116306</v>
      </c>
      <c r="E104" s="223">
        <v>20.207306539301864</v>
      </c>
      <c r="F104" s="223">
        <v>18.718561048727196</v>
      </c>
      <c r="G104" s="223">
        <v>5.9676845688735334</v>
      </c>
      <c r="H104" s="223">
        <v>23.431228088003657</v>
      </c>
      <c r="I104" s="223">
        <v>2.8834916924953</v>
      </c>
      <c r="J104" s="223">
        <v>3.2162999847568723</v>
      </c>
      <c r="K104" s="223">
        <v>1.1686398048879629</v>
      </c>
      <c r="L104" s="223">
        <v>10.639703267110411</v>
      </c>
      <c r="M104" s="223">
        <v>23.494741120878004</v>
      </c>
      <c r="N104" s="223">
        <v>7.2074589705807632</v>
      </c>
    </row>
    <row r="105" spans="1:14" ht="13.5" customHeight="1">
      <c r="A105" s="91">
        <v>2005</v>
      </c>
      <c r="B105" s="92"/>
      <c r="C105" s="258">
        <v>100</v>
      </c>
      <c r="D105" s="223">
        <v>1.7272519142224823</v>
      </c>
      <c r="E105" s="223">
        <v>19.897738546462822</v>
      </c>
      <c r="F105" s="223">
        <v>18.429955991961538</v>
      </c>
      <c r="G105" s="223">
        <v>5.7744651624227314</v>
      </c>
      <c r="H105" s="223">
        <v>23.375136730177303</v>
      </c>
      <c r="I105" s="223">
        <v>2.917758388237389</v>
      </c>
      <c r="J105" s="223">
        <v>3.2077535549846097</v>
      </c>
      <c r="K105" s="223">
        <v>1.1777873877540637</v>
      </c>
      <c r="L105" s="223">
        <v>11.029991605403069</v>
      </c>
      <c r="M105" s="223">
        <v>23.665131896924525</v>
      </c>
      <c r="N105" s="223">
        <v>7.2269848134110042</v>
      </c>
    </row>
    <row r="106" spans="1:14" ht="11.1" customHeight="1">
      <c r="A106" s="91">
        <v>2006</v>
      </c>
      <c r="B106" s="92"/>
      <c r="C106" s="258">
        <v>100</v>
      </c>
      <c r="D106" s="223">
        <v>1.6744538451824726</v>
      </c>
      <c r="E106" s="223">
        <v>19.530243717641117</v>
      </c>
      <c r="F106" s="223">
        <v>18.09571915645915</v>
      </c>
      <c r="G106" s="223">
        <v>5.7229448162646799</v>
      </c>
      <c r="H106" s="223">
        <v>23.308498547796439</v>
      </c>
      <c r="I106" s="223">
        <v>2.9473418360904153</v>
      </c>
      <c r="J106" s="223">
        <v>3.1670665488066678</v>
      </c>
      <c r="K106" s="223">
        <v>1.189544134360399</v>
      </c>
      <c r="L106" s="223">
        <v>11.612577345624448</v>
      </c>
      <c r="M106" s="223">
        <v>23.606515974239173</v>
      </c>
      <c r="N106" s="223">
        <v>7.2408132339941904</v>
      </c>
    </row>
    <row r="107" spans="1:14" ht="11.1" customHeight="1">
      <c r="A107" s="91">
        <v>2007</v>
      </c>
      <c r="B107" s="92"/>
      <c r="C107" s="258">
        <v>100</v>
      </c>
      <c r="D107" s="223">
        <v>1.6463051251489871</v>
      </c>
      <c r="E107" s="223">
        <v>19.470103297576479</v>
      </c>
      <c r="F107" s="223">
        <v>18.062177195073499</v>
      </c>
      <c r="G107" s="223">
        <v>5.7235796583234011</v>
      </c>
      <c r="H107" s="223">
        <v>23.224572904251094</v>
      </c>
      <c r="I107" s="223">
        <v>2.9549066348827968</v>
      </c>
      <c r="J107" s="223">
        <v>3.0567143424711958</v>
      </c>
      <c r="K107" s="223">
        <v>1.1769964243146602</v>
      </c>
      <c r="L107" s="223">
        <v>12.092769169646404</v>
      </c>
      <c r="M107" s="223">
        <v>23.373559793404848</v>
      </c>
      <c r="N107" s="223">
        <v>7.2804926499801343</v>
      </c>
    </row>
    <row r="108" spans="1:14" ht="11.1" customHeight="1">
      <c r="A108" s="91">
        <v>2008</v>
      </c>
      <c r="B108" s="92"/>
      <c r="C108" s="258">
        <v>100</v>
      </c>
      <c r="D108" s="223">
        <v>1.6087957294676527</v>
      </c>
      <c r="E108" s="223">
        <v>19.64591801753269</v>
      </c>
      <c r="F108" s="223">
        <v>18.262402664185316</v>
      </c>
      <c r="G108" s="223">
        <v>5.6197659043048143</v>
      </c>
      <c r="H108" s="223">
        <v>23.123071648954404</v>
      </c>
      <c r="I108" s="223">
        <v>2.950683187227582</v>
      </c>
      <c r="J108" s="223">
        <v>2.9972084822959011</v>
      </c>
      <c r="K108" s="223">
        <v>1.1680297761888436</v>
      </c>
      <c r="L108" s="223">
        <v>12.304716195700083</v>
      </c>
      <c r="M108" s="223">
        <v>23.360595523776876</v>
      </c>
      <c r="N108" s="223">
        <v>7.2212155345511535</v>
      </c>
    </row>
    <row r="109" spans="1:14" ht="11.1" customHeight="1">
      <c r="A109" s="91">
        <v>2009</v>
      </c>
      <c r="B109" s="92"/>
      <c r="C109" s="258">
        <v>100</v>
      </c>
      <c r="D109" s="223">
        <v>1.5940151089162162</v>
      </c>
      <c r="E109" s="223">
        <v>19.189301518226046</v>
      </c>
      <c r="F109" s="223">
        <v>17.793315893699731</v>
      </c>
      <c r="G109" s="223">
        <v>5.6377282839889489</v>
      </c>
      <c r="H109" s="223">
        <v>23.152336014473267</v>
      </c>
      <c r="I109" s="223">
        <v>2.9044324377185049</v>
      </c>
      <c r="J109" s="223">
        <v>2.9973351587903085</v>
      </c>
      <c r="K109" s="223">
        <v>1.1343911204557122</v>
      </c>
      <c r="L109" s="223">
        <v>12.219152629391488</v>
      </c>
      <c r="M109" s="223">
        <v>23.866220081656603</v>
      </c>
      <c r="N109" s="223">
        <v>7.3050876463829058</v>
      </c>
    </row>
    <row r="110" spans="1:14" ht="13.5" customHeight="1">
      <c r="A110" s="91">
        <v>2010</v>
      </c>
      <c r="B110" s="92"/>
      <c r="C110" s="258">
        <v>100</v>
      </c>
      <c r="D110" s="223">
        <v>1.5713311245371273</v>
      </c>
      <c r="E110" s="223">
        <v>18.780452153576302</v>
      </c>
      <c r="F110" s="223">
        <v>17.394270122783084</v>
      </c>
      <c r="G110" s="223">
        <v>5.6641005651919709</v>
      </c>
      <c r="H110" s="223">
        <v>23.068115377119469</v>
      </c>
      <c r="I110" s="223">
        <v>2.8235236795946208</v>
      </c>
      <c r="J110" s="223">
        <v>2.962385499902553</v>
      </c>
      <c r="K110" s="223">
        <v>1.1279477684661861</v>
      </c>
      <c r="L110" s="223">
        <v>12.704638472032743</v>
      </c>
      <c r="M110" s="223">
        <v>24.16926525043851</v>
      </c>
      <c r="N110" s="223">
        <v>7.1282401091405188</v>
      </c>
    </row>
    <row r="111" spans="1:14" ht="11.1" customHeight="1">
      <c r="A111" s="91">
        <v>2011</v>
      </c>
      <c r="B111" s="92"/>
      <c r="C111" s="258">
        <v>100</v>
      </c>
      <c r="D111" s="223">
        <v>1.5646062006547274</v>
      </c>
      <c r="E111" s="223">
        <v>18.914885422684382</v>
      </c>
      <c r="F111" s="223">
        <v>17.535624879645678</v>
      </c>
      <c r="G111" s="223">
        <v>5.6999807433083003</v>
      </c>
      <c r="H111" s="223">
        <v>23.095994608126325</v>
      </c>
      <c r="I111" s="223">
        <v>2.8259195070286927</v>
      </c>
      <c r="J111" s="223">
        <v>2.8957250144425188</v>
      </c>
      <c r="K111" s="223">
        <v>1.1096668592335837</v>
      </c>
      <c r="L111" s="223">
        <v>12.976603119584054</v>
      </c>
      <c r="M111" s="223">
        <v>23.8421914115155</v>
      </c>
      <c r="N111" s="223">
        <v>7.0744271134219145</v>
      </c>
    </row>
    <row r="112" spans="1:14" ht="11.1" customHeight="1">
      <c r="A112" s="91">
        <v>2012</v>
      </c>
      <c r="B112" s="92"/>
      <c r="C112" s="258">
        <v>100</v>
      </c>
      <c r="D112" s="223">
        <v>1.5397796235036532</v>
      </c>
      <c r="E112" s="223">
        <v>19.012827530402912</v>
      </c>
      <c r="F112" s="223">
        <v>17.639639210833195</v>
      </c>
      <c r="G112" s="223">
        <v>5.7140817249339584</v>
      </c>
      <c r="H112" s="223">
        <v>23.06813584330898</v>
      </c>
      <c r="I112" s="223">
        <v>2.8391917941883436</v>
      </c>
      <c r="J112" s="223">
        <v>2.8582308003522217</v>
      </c>
      <c r="K112" s="223">
        <v>1.1042623575049382</v>
      </c>
      <c r="L112" s="223">
        <v>13.101216116518719</v>
      </c>
      <c r="M112" s="223">
        <v>23.805897332159262</v>
      </c>
      <c r="N112" s="223">
        <v>6.9563768771270142</v>
      </c>
    </row>
    <row r="113" spans="1:14" ht="11.1" customHeight="1">
      <c r="A113" s="91">
        <v>2013</v>
      </c>
      <c r="B113" s="92"/>
      <c r="C113" s="258">
        <v>100</v>
      </c>
      <c r="D113" s="223">
        <v>1.5135773317591501</v>
      </c>
      <c r="E113" s="223">
        <v>18.935064935064936</v>
      </c>
      <c r="F113" s="223">
        <v>17.558441558441558</v>
      </c>
      <c r="G113" s="223">
        <v>5.7024793388429753</v>
      </c>
      <c r="H113" s="223">
        <v>22.975206611570247</v>
      </c>
      <c r="I113" s="223">
        <v>2.8783943329397879</v>
      </c>
      <c r="J113" s="223">
        <v>2.8240850059031879</v>
      </c>
      <c r="K113" s="223">
        <v>1.0979929161747344</v>
      </c>
      <c r="L113" s="223">
        <v>13.185360094451005</v>
      </c>
      <c r="M113" s="223">
        <v>23.926800472255017</v>
      </c>
      <c r="N113" s="223">
        <v>6.9610389610389607</v>
      </c>
    </row>
    <row r="114" spans="1:14" ht="11.1" customHeight="1">
      <c r="A114" s="91">
        <v>2014</v>
      </c>
      <c r="B114" s="92"/>
      <c r="C114" s="258">
        <v>100</v>
      </c>
      <c r="D114" s="223">
        <v>1.4934107347674446</v>
      </c>
      <c r="E114" s="223">
        <v>18.875962641323941</v>
      </c>
      <c r="F114" s="223">
        <v>17.511294211277825</v>
      </c>
      <c r="G114" s="223">
        <v>5.6810467919758434</v>
      </c>
      <c r="H114" s="223">
        <v>22.904426394513237</v>
      </c>
      <c r="I114" s="223">
        <v>2.89319070246483</v>
      </c>
      <c r="J114" s="223">
        <v>2.7784930128040073</v>
      </c>
      <c r="K114" s="223">
        <v>1.0954799747196928</v>
      </c>
      <c r="L114" s="223">
        <v>13.318976615715924</v>
      </c>
      <c r="M114" s="223">
        <v>24.081833290419233</v>
      </c>
      <c r="N114" s="223">
        <v>6.8771798412958498</v>
      </c>
    </row>
    <row r="115" spans="1:14" ht="13.5" customHeight="1">
      <c r="A115" s="91">
        <v>2015</v>
      </c>
      <c r="B115" s="92"/>
      <c r="C115" s="258">
        <v>100</v>
      </c>
      <c r="D115" s="223">
        <v>1.4679282037011272</v>
      </c>
      <c r="E115" s="223">
        <v>18.742173368582161</v>
      </c>
      <c r="F115" s="223">
        <v>17.411066277074347</v>
      </c>
      <c r="G115" s="223">
        <v>5.6258986132368625</v>
      </c>
      <c r="H115" s="223">
        <v>22.832892722972034</v>
      </c>
      <c r="I115" s="223">
        <v>2.8384583275358288</v>
      </c>
      <c r="J115" s="223">
        <v>2.7387412457678213</v>
      </c>
      <c r="K115" s="223">
        <v>1.0852928899401697</v>
      </c>
      <c r="L115" s="223">
        <v>13.496591067204674</v>
      </c>
      <c r="M115" s="223">
        <v>24.31705393998423</v>
      </c>
      <c r="N115" s="223">
        <v>6.8549696210750897</v>
      </c>
    </row>
    <row r="116" spans="1:14" ht="11.1" customHeight="1">
      <c r="A116" s="91">
        <v>2016</v>
      </c>
      <c r="B116" s="92"/>
      <c r="C116" s="258">
        <v>100</v>
      </c>
      <c r="D116" s="223">
        <v>1.4270988432023823</v>
      </c>
      <c r="E116" s="223">
        <v>18.561447715038369</v>
      </c>
      <c r="F116" s="223">
        <v>17.248883289428473</v>
      </c>
      <c r="G116" s="223">
        <v>5.6144771503836903</v>
      </c>
      <c r="H116" s="223">
        <v>22.774023594090025</v>
      </c>
      <c r="I116" s="223">
        <v>2.867941816515863</v>
      </c>
      <c r="J116" s="223">
        <v>2.6594891764975372</v>
      </c>
      <c r="K116" s="223">
        <v>1.0697514603138243</v>
      </c>
      <c r="L116" s="223">
        <v>13.675409460542893</v>
      </c>
      <c r="M116" s="223">
        <v>24.547016378421716</v>
      </c>
      <c r="N116" s="223">
        <v>6.8033444049937009</v>
      </c>
    </row>
    <row r="117" spans="1:14" ht="11.1" customHeight="1">
      <c r="A117" s="91">
        <v>2017</v>
      </c>
      <c r="B117" s="92"/>
      <c r="C117" s="258">
        <v>100</v>
      </c>
      <c r="D117" s="223">
        <v>1.3898933285120232</v>
      </c>
      <c r="E117" s="223">
        <v>18.475411318025671</v>
      </c>
      <c r="F117" s="223">
        <v>17.162357620683423</v>
      </c>
      <c r="G117" s="223">
        <v>5.6025131079370825</v>
      </c>
      <c r="H117" s="223">
        <v>22.699331043210993</v>
      </c>
      <c r="I117" s="223">
        <v>2.899566082082806</v>
      </c>
      <c r="J117" s="223">
        <v>2.5537877418188395</v>
      </c>
      <c r="K117" s="223">
        <v>1.0689748689206291</v>
      </c>
      <c r="L117" s="223">
        <v>13.874073404447659</v>
      </c>
      <c r="M117" s="223">
        <v>24.676821551256552</v>
      </c>
      <c r="N117" s="223">
        <v>6.7596275537877419</v>
      </c>
    </row>
    <row r="118" spans="1:14" ht="11.1" customHeight="1">
      <c r="A118" s="91">
        <v>2018</v>
      </c>
      <c r="B118" s="92"/>
      <c r="C118" s="258">
        <v>100</v>
      </c>
      <c r="D118" s="223">
        <v>1.3555089847059347</v>
      </c>
      <c r="E118" s="223">
        <v>18.537923039193828</v>
      </c>
      <c r="F118" s="223">
        <v>17.222544254693002</v>
      </c>
      <c r="G118" s="223">
        <v>5.6070807508806348</v>
      </c>
      <c r="H118" s="223">
        <v>22.671333660320151</v>
      </c>
      <c r="I118" s="223">
        <v>2.947340259508628</v>
      </c>
      <c r="J118" s="223">
        <v>2.4769251348820616</v>
      </c>
      <c r="K118" s="223">
        <v>1.0612208498684621</v>
      </c>
      <c r="L118" s="223">
        <v>13.878360904267179</v>
      </c>
      <c r="M118" s="223">
        <v>24.77371025995452</v>
      </c>
      <c r="N118" s="223">
        <v>6.6905961564186027</v>
      </c>
    </row>
    <row r="119" spans="1:14" ht="11.1" customHeight="1">
      <c r="A119" s="91">
        <v>2019</v>
      </c>
      <c r="B119" s="92"/>
      <c r="C119" s="258">
        <v>100</v>
      </c>
      <c r="D119" s="223">
        <v>1.3169524482941488</v>
      </c>
      <c r="E119" s="223">
        <v>18.503623828884567</v>
      </c>
      <c r="F119" s="223">
        <v>17.173413470037122</v>
      </c>
      <c r="G119" s="223">
        <v>5.6368216369100228</v>
      </c>
      <c r="H119" s="223">
        <v>22.606947145129926</v>
      </c>
      <c r="I119" s="223">
        <v>3.0294325614283188</v>
      </c>
      <c r="J119" s="223">
        <v>2.4328265865299628</v>
      </c>
      <c r="K119" s="223">
        <v>1.0650521477815096</v>
      </c>
      <c r="L119" s="223">
        <v>13.710889163867773</v>
      </c>
      <c r="M119" s="223">
        <v>25.004419303517768</v>
      </c>
      <c r="N119" s="223">
        <v>6.6930351776560011</v>
      </c>
    </row>
    <row r="120" spans="1:14" ht="13.5" hidden="1" customHeight="1">
      <c r="A120" s="91"/>
      <c r="B120" s="92"/>
      <c r="C120" s="258"/>
      <c r="D120" s="223"/>
      <c r="E120" s="223"/>
      <c r="F120" s="223"/>
      <c r="G120" s="223"/>
      <c r="H120" s="223"/>
      <c r="I120" s="223"/>
      <c r="J120" s="223"/>
      <c r="K120" s="223"/>
      <c r="L120" s="223"/>
      <c r="M120" s="223"/>
      <c r="N120" s="223"/>
    </row>
    <row r="121" spans="1:14" ht="11.1" hidden="1" customHeight="1">
      <c r="A121" s="91"/>
      <c r="B121" s="92"/>
      <c r="C121" s="258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  <c r="N121" s="223"/>
    </row>
    <row r="122" spans="1:14" ht="11.1" hidden="1" customHeight="1">
      <c r="A122" s="91"/>
      <c r="B122" s="92"/>
      <c r="C122" s="258"/>
      <c r="D122" s="223"/>
      <c r="E122" s="223"/>
      <c r="F122" s="223"/>
      <c r="G122" s="223"/>
      <c r="H122" s="223"/>
      <c r="I122" s="223"/>
      <c r="J122" s="223"/>
      <c r="K122" s="223"/>
      <c r="L122" s="223"/>
      <c r="M122" s="223"/>
      <c r="N122" s="223"/>
    </row>
    <row r="123" spans="1:14" ht="11.1" hidden="1" customHeight="1">
      <c r="A123" s="91"/>
      <c r="B123" s="92"/>
      <c r="C123" s="258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</row>
    <row r="124" spans="1:14" ht="11.1" hidden="1" customHeight="1">
      <c r="A124" s="91"/>
      <c r="B124" s="92"/>
      <c r="C124" s="258"/>
      <c r="D124" s="223"/>
      <c r="E124" s="223"/>
      <c r="F124" s="223"/>
      <c r="G124" s="223"/>
      <c r="H124" s="223"/>
      <c r="I124" s="223"/>
      <c r="J124" s="223"/>
      <c r="K124" s="223"/>
      <c r="L124" s="223"/>
      <c r="M124" s="223"/>
      <c r="N124" s="223"/>
    </row>
    <row r="125" spans="1:14" ht="13.5" hidden="1" customHeight="1">
      <c r="A125" s="91"/>
      <c r="B125" s="92"/>
      <c r="C125" s="258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</row>
    <row r="126" spans="1:14" ht="12.6" customHeight="1">
      <c r="A126" s="70"/>
      <c r="B126" s="70"/>
    </row>
    <row r="127" spans="1:14" ht="12" customHeight="1">
      <c r="A127" s="70"/>
      <c r="B127" s="70"/>
    </row>
    <row r="128" spans="1:14" ht="11.1" customHeight="1">
      <c r="A128" s="70"/>
      <c r="B128" s="70"/>
    </row>
    <row r="129" spans="1:2" ht="11.1" customHeight="1">
      <c r="A129" s="70"/>
      <c r="B129" s="70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32" t="s">
        <v>378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1" t="s">
        <v>321</v>
      </c>
      <c r="D10" s="252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262">
        <v>35308</v>
      </c>
      <c r="D11" s="262">
        <v>509</v>
      </c>
      <c r="E11" s="262">
        <v>10652</v>
      </c>
      <c r="F11" s="262">
        <v>9756</v>
      </c>
      <c r="G11" s="262">
        <v>2612</v>
      </c>
      <c r="H11" s="262">
        <v>7783</v>
      </c>
      <c r="I11" s="262">
        <v>917</v>
      </c>
      <c r="J11" s="262">
        <v>1098</v>
      </c>
      <c r="K11" s="262">
        <v>218</v>
      </c>
      <c r="L11" s="262">
        <v>1887</v>
      </c>
      <c r="M11" s="262">
        <v>7805</v>
      </c>
      <c r="N11" s="262">
        <v>1827</v>
      </c>
      <c r="Q11" s="255"/>
    </row>
    <row r="12" spans="1:18" ht="11.1" hidden="1" customHeight="1" outlineLevel="1">
      <c r="A12" s="91">
        <v>1992</v>
      </c>
      <c r="B12" s="92"/>
      <c r="C12" s="262">
        <v>34752</v>
      </c>
      <c r="D12" s="262">
        <v>394</v>
      </c>
      <c r="E12" s="262">
        <v>9837</v>
      </c>
      <c r="F12" s="262">
        <v>9006</v>
      </c>
      <c r="G12" s="262">
        <v>2706</v>
      </c>
      <c r="H12" s="262">
        <v>7781</v>
      </c>
      <c r="I12" s="262">
        <v>917</v>
      </c>
      <c r="J12" s="262">
        <v>1132</v>
      </c>
      <c r="K12" s="262">
        <v>235</v>
      </c>
      <c r="L12" s="262">
        <v>1919</v>
      </c>
      <c r="M12" s="262">
        <v>7930</v>
      </c>
      <c r="N12" s="262">
        <v>1901</v>
      </c>
      <c r="Q12" s="255"/>
      <c r="R12" s="256"/>
    </row>
    <row r="13" spans="1:18" ht="11.1" hidden="1" customHeight="1" outlineLevel="1">
      <c r="A13" s="91">
        <v>1993</v>
      </c>
      <c r="B13" s="92"/>
      <c r="C13" s="262">
        <v>34194</v>
      </c>
      <c r="D13" s="262">
        <v>349</v>
      </c>
      <c r="E13" s="262">
        <v>9150</v>
      </c>
      <c r="F13" s="262">
        <v>8350</v>
      </c>
      <c r="G13" s="262">
        <v>2806</v>
      </c>
      <c r="H13" s="262">
        <v>7746</v>
      </c>
      <c r="I13" s="262">
        <v>908</v>
      </c>
      <c r="J13" s="262">
        <v>1154</v>
      </c>
      <c r="K13" s="262">
        <v>253</v>
      </c>
      <c r="L13" s="262">
        <v>1952</v>
      </c>
      <c r="M13" s="262">
        <v>7948</v>
      </c>
      <c r="N13" s="262">
        <v>1928</v>
      </c>
      <c r="Q13" s="255"/>
      <c r="R13" s="256"/>
    </row>
    <row r="14" spans="1:18" ht="11.1" hidden="1" customHeight="1" outlineLevel="1">
      <c r="A14" s="91">
        <v>1994</v>
      </c>
      <c r="B14" s="92"/>
      <c r="C14" s="262">
        <v>34132</v>
      </c>
      <c r="D14" s="262">
        <v>344</v>
      </c>
      <c r="E14" s="262">
        <v>8681</v>
      </c>
      <c r="F14" s="262">
        <v>7904</v>
      </c>
      <c r="G14" s="262">
        <v>2931</v>
      </c>
      <c r="H14" s="262">
        <v>7696</v>
      </c>
      <c r="I14" s="262">
        <v>900</v>
      </c>
      <c r="J14" s="262">
        <v>1159</v>
      </c>
      <c r="K14" s="262">
        <v>271</v>
      </c>
      <c r="L14" s="262">
        <v>2079</v>
      </c>
      <c r="M14" s="262">
        <v>8064</v>
      </c>
      <c r="N14" s="262">
        <v>2007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262">
        <v>34245</v>
      </c>
      <c r="D15" s="262">
        <v>339</v>
      </c>
      <c r="E15" s="262">
        <v>8478</v>
      </c>
      <c r="F15" s="262">
        <v>7718</v>
      </c>
      <c r="G15" s="262">
        <v>2973</v>
      </c>
      <c r="H15" s="262">
        <v>7658</v>
      </c>
      <c r="I15" s="262">
        <v>887</v>
      </c>
      <c r="J15" s="262">
        <v>1144</v>
      </c>
      <c r="K15" s="262">
        <v>292</v>
      </c>
      <c r="L15" s="262">
        <v>2217</v>
      </c>
      <c r="M15" s="262">
        <v>8183</v>
      </c>
      <c r="N15" s="262">
        <v>2074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262">
        <v>34201</v>
      </c>
      <c r="D16" s="262">
        <v>323</v>
      </c>
      <c r="E16" s="262">
        <v>8260</v>
      </c>
      <c r="F16" s="262">
        <v>7524</v>
      </c>
      <c r="G16" s="262">
        <v>2851</v>
      </c>
      <c r="H16" s="262">
        <v>7663</v>
      </c>
      <c r="I16" s="262">
        <v>876</v>
      </c>
      <c r="J16" s="262">
        <v>1133</v>
      </c>
      <c r="K16" s="262">
        <v>304</v>
      </c>
      <c r="L16" s="262">
        <v>2336</v>
      </c>
      <c r="M16" s="262">
        <v>8333</v>
      </c>
      <c r="N16" s="262">
        <v>2122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262">
        <v>34125</v>
      </c>
      <c r="D17" s="262">
        <v>321</v>
      </c>
      <c r="E17" s="262">
        <v>8102</v>
      </c>
      <c r="F17" s="262">
        <v>7400</v>
      </c>
      <c r="G17" s="262">
        <v>2731</v>
      </c>
      <c r="H17" s="262">
        <v>7673</v>
      </c>
      <c r="I17" s="262">
        <v>870</v>
      </c>
      <c r="J17" s="262">
        <v>1126</v>
      </c>
      <c r="K17" s="262">
        <v>330</v>
      </c>
      <c r="L17" s="262">
        <v>2471</v>
      </c>
      <c r="M17" s="262">
        <v>8340</v>
      </c>
      <c r="N17" s="262">
        <v>2161</v>
      </c>
    </row>
    <row r="18" spans="1:14" ht="11.1" hidden="1" customHeight="1" outlineLevel="1">
      <c r="A18" s="91">
        <v>1998</v>
      </c>
      <c r="B18" s="92"/>
      <c r="C18" s="262">
        <v>34532</v>
      </c>
      <c r="D18" s="262">
        <v>324</v>
      </c>
      <c r="E18" s="262">
        <v>8140</v>
      </c>
      <c r="F18" s="262">
        <v>7457</v>
      </c>
      <c r="G18" s="262">
        <v>2624</v>
      </c>
      <c r="H18" s="262">
        <v>7785</v>
      </c>
      <c r="I18" s="262">
        <v>893</v>
      </c>
      <c r="J18" s="262">
        <v>1127</v>
      </c>
      <c r="K18" s="262">
        <v>360</v>
      </c>
      <c r="L18" s="262">
        <v>2689</v>
      </c>
      <c r="M18" s="262">
        <v>8371</v>
      </c>
      <c r="N18" s="262">
        <v>2219</v>
      </c>
    </row>
    <row r="19" spans="1:14" ht="11.1" hidden="1" customHeight="1" outlineLevel="1">
      <c r="A19" s="91">
        <v>1999</v>
      </c>
      <c r="B19" s="92"/>
      <c r="C19" s="262">
        <v>35129</v>
      </c>
      <c r="D19" s="262">
        <v>325</v>
      </c>
      <c r="E19" s="262">
        <v>8099</v>
      </c>
      <c r="F19" s="262">
        <v>7444</v>
      </c>
      <c r="G19" s="262">
        <v>2561</v>
      </c>
      <c r="H19" s="262">
        <v>7947</v>
      </c>
      <c r="I19" s="262">
        <v>910</v>
      </c>
      <c r="J19" s="262">
        <v>1134</v>
      </c>
      <c r="K19" s="262">
        <v>385</v>
      </c>
      <c r="L19" s="262">
        <v>2968</v>
      </c>
      <c r="M19" s="262">
        <v>8498</v>
      </c>
      <c r="N19" s="262">
        <v>2302</v>
      </c>
    </row>
    <row r="20" spans="1:14" ht="13.5" customHeight="1" collapsed="1">
      <c r="A20" s="91">
        <v>2000</v>
      </c>
      <c r="B20" s="92"/>
      <c r="C20" s="262">
        <v>35958</v>
      </c>
      <c r="D20" s="262">
        <v>330</v>
      </c>
      <c r="E20" s="262">
        <v>8169</v>
      </c>
      <c r="F20" s="262">
        <v>7540</v>
      </c>
      <c r="G20" s="262">
        <v>2476</v>
      </c>
      <c r="H20" s="262">
        <v>8181</v>
      </c>
      <c r="I20" s="262">
        <v>992</v>
      </c>
      <c r="J20" s="262">
        <v>1157</v>
      </c>
      <c r="K20" s="262">
        <v>396</v>
      </c>
      <c r="L20" s="262">
        <v>3253</v>
      </c>
      <c r="M20" s="262">
        <v>8622</v>
      </c>
      <c r="N20" s="262">
        <v>2382</v>
      </c>
    </row>
    <row r="21" spans="1:14" ht="11.1" customHeight="1">
      <c r="A21" s="91">
        <v>2001</v>
      </c>
      <c r="B21" s="92"/>
      <c r="C21" s="262">
        <v>35832</v>
      </c>
      <c r="D21" s="262">
        <v>310</v>
      </c>
      <c r="E21" s="262">
        <v>8161</v>
      </c>
      <c r="F21" s="262">
        <v>7560</v>
      </c>
      <c r="G21" s="262">
        <v>2280</v>
      </c>
      <c r="H21" s="262">
        <v>8149</v>
      </c>
      <c r="I21" s="262">
        <v>1040</v>
      </c>
      <c r="J21" s="262">
        <v>1161</v>
      </c>
      <c r="K21" s="262">
        <v>391</v>
      </c>
      <c r="L21" s="262">
        <v>3324</v>
      </c>
      <c r="M21" s="262">
        <v>8628</v>
      </c>
      <c r="N21" s="262">
        <v>2388</v>
      </c>
    </row>
    <row r="22" spans="1:14" ht="11.1" customHeight="1">
      <c r="A22" s="91">
        <v>2002</v>
      </c>
      <c r="B22" s="92"/>
      <c r="C22" s="262">
        <v>35604</v>
      </c>
      <c r="D22" s="262">
        <v>304</v>
      </c>
      <c r="E22" s="262">
        <v>7985</v>
      </c>
      <c r="F22" s="262">
        <v>7392</v>
      </c>
      <c r="G22" s="262">
        <v>2125</v>
      </c>
      <c r="H22" s="262">
        <v>8120</v>
      </c>
      <c r="I22" s="262">
        <v>1034</v>
      </c>
      <c r="J22" s="262">
        <v>1162</v>
      </c>
      <c r="K22" s="262">
        <v>393</v>
      </c>
      <c r="L22" s="262">
        <v>3343</v>
      </c>
      <c r="M22" s="262">
        <v>8748</v>
      </c>
      <c r="N22" s="262">
        <v>2390</v>
      </c>
    </row>
    <row r="23" spans="1:14" ht="11.1" customHeight="1">
      <c r="A23" s="91">
        <v>2003</v>
      </c>
      <c r="B23" s="92"/>
      <c r="C23" s="262">
        <v>35103</v>
      </c>
      <c r="D23" s="262">
        <v>306</v>
      </c>
      <c r="E23" s="262">
        <v>7764</v>
      </c>
      <c r="F23" s="262">
        <v>7190</v>
      </c>
      <c r="G23" s="262">
        <v>2004</v>
      </c>
      <c r="H23" s="262">
        <v>7986</v>
      </c>
      <c r="I23" s="262">
        <v>1004</v>
      </c>
      <c r="J23" s="262">
        <v>1135</v>
      </c>
      <c r="K23" s="262">
        <v>394</v>
      </c>
      <c r="L23" s="262">
        <v>3382</v>
      </c>
      <c r="M23" s="262">
        <v>8741</v>
      </c>
      <c r="N23" s="262">
        <v>2387</v>
      </c>
    </row>
    <row r="24" spans="1:14" ht="11.1" customHeight="1">
      <c r="A24" s="91">
        <v>2004</v>
      </c>
      <c r="B24" s="92"/>
      <c r="C24" s="262">
        <v>35101</v>
      </c>
      <c r="D24" s="262">
        <v>315</v>
      </c>
      <c r="E24" s="262">
        <v>7645</v>
      </c>
      <c r="F24" s="262">
        <v>7068</v>
      </c>
      <c r="G24" s="262">
        <v>1922</v>
      </c>
      <c r="H24" s="262">
        <v>8052</v>
      </c>
      <c r="I24" s="262">
        <v>1003</v>
      </c>
      <c r="J24" s="262">
        <v>1116</v>
      </c>
      <c r="K24" s="262">
        <v>399</v>
      </c>
      <c r="L24" s="262">
        <v>3506</v>
      </c>
      <c r="M24" s="262">
        <v>8721</v>
      </c>
      <c r="N24" s="262">
        <v>2422</v>
      </c>
    </row>
    <row r="25" spans="1:14" ht="13.5" customHeight="1">
      <c r="A25" s="91">
        <v>2005</v>
      </c>
      <c r="B25" s="92"/>
      <c r="C25" s="262">
        <v>34930</v>
      </c>
      <c r="D25" s="262">
        <v>303</v>
      </c>
      <c r="E25" s="262">
        <v>7510</v>
      </c>
      <c r="F25" s="262">
        <v>6943</v>
      </c>
      <c r="G25" s="262">
        <v>1817</v>
      </c>
      <c r="H25" s="262">
        <v>8012</v>
      </c>
      <c r="I25" s="262">
        <v>1002</v>
      </c>
      <c r="J25" s="262">
        <v>1103</v>
      </c>
      <c r="K25" s="262">
        <v>400</v>
      </c>
      <c r="L25" s="262">
        <v>3614</v>
      </c>
      <c r="M25" s="262">
        <v>8753</v>
      </c>
      <c r="N25" s="262">
        <v>2416</v>
      </c>
    </row>
    <row r="26" spans="1:14" ht="11.1" customHeight="1">
      <c r="A26" s="91">
        <v>2006</v>
      </c>
      <c r="B26" s="92"/>
      <c r="C26" s="262">
        <v>35159</v>
      </c>
      <c r="D26" s="262">
        <v>297</v>
      </c>
      <c r="E26" s="262">
        <v>7424</v>
      </c>
      <c r="F26" s="262">
        <v>6866</v>
      </c>
      <c r="G26" s="262">
        <v>1798</v>
      </c>
      <c r="H26" s="262">
        <v>8061</v>
      </c>
      <c r="I26" s="262">
        <v>1016</v>
      </c>
      <c r="J26" s="262">
        <v>1092</v>
      </c>
      <c r="K26" s="262">
        <v>405</v>
      </c>
      <c r="L26" s="262">
        <v>3847</v>
      </c>
      <c r="M26" s="262">
        <v>8785</v>
      </c>
      <c r="N26" s="262">
        <v>2434</v>
      </c>
    </row>
    <row r="27" spans="1:14" ht="11.1" customHeight="1">
      <c r="A27" s="91">
        <v>2007</v>
      </c>
      <c r="B27" s="92"/>
      <c r="C27" s="262">
        <v>35803</v>
      </c>
      <c r="D27" s="262">
        <v>304</v>
      </c>
      <c r="E27" s="262">
        <v>7534</v>
      </c>
      <c r="F27" s="262">
        <v>6977</v>
      </c>
      <c r="G27" s="262">
        <v>1826</v>
      </c>
      <c r="H27" s="262">
        <v>8198</v>
      </c>
      <c r="I27" s="262">
        <v>1041</v>
      </c>
      <c r="J27" s="262">
        <v>1072</v>
      </c>
      <c r="K27" s="262">
        <v>405</v>
      </c>
      <c r="L27" s="262">
        <v>4093</v>
      </c>
      <c r="M27" s="262">
        <v>8839</v>
      </c>
      <c r="N27" s="262">
        <v>2491</v>
      </c>
    </row>
    <row r="28" spans="1:14" ht="11.1" customHeight="1">
      <c r="A28" s="91">
        <v>2008</v>
      </c>
      <c r="B28" s="92"/>
      <c r="C28" s="262">
        <v>36359</v>
      </c>
      <c r="D28" s="262">
        <v>305</v>
      </c>
      <c r="E28" s="262">
        <v>7715</v>
      </c>
      <c r="F28" s="262">
        <v>7160</v>
      </c>
      <c r="G28" s="262">
        <v>1815</v>
      </c>
      <c r="H28" s="262">
        <v>8306</v>
      </c>
      <c r="I28" s="262">
        <v>1060</v>
      </c>
      <c r="J28" s="262">
        <v>1067</v>
      </c>
      <c r="K28" s="262">
        <v>408</v>
      </c>
      <c r="L28" s="262">
        <v>4222</v>
      </c>
      <c r="M28" s="262">
        <v>8961</v>
      </c>
      <c r="N28" s="262">
        <v>2500</v>
      </c>
    </row>
    <row r="29" spans="1:14" ht="11.1" customHeight="1">
      <c r="A29" s="91">
        <v>2009</v>
      </c>
      <c r="B29" s="92"/>
      <c r="C29" s="262">
        <v>36411</v>
      </c>
      <c r="D29" s="262">
        <v>311</v>
      </c>
      <c r="E29" s="262">
        <v>7545</v>
      </c>
      <c r="F29" s="262">
        <v>6985</v>
      </c>
      <c r="G29" s="262">
        <v>1823</v>
      </c>
      <c r="H29" s="262">
        <v>8349</v>
      </c>
      <c r="I29" s="262">
        <v>1045</v>
      </c>
      <c r="J29" s="262">
        <v>1071</v>
      </c>
      <c r="K29" s="262">
        <v>394</v>
      </c>
      <c r="L29" s="262">
        <v>4175</v>
      </c>
      <c r="M29" s="262">
        <v>9169</v>
      </c>
      <c r="N29" s="262">
        <v>2529</v>
      </c>
    </row>
    <row r="30" spans="1:14" ht="13.5" customHeight="1">
      <c r="A30" s="91">
        <v>2010</v>
      </c>
      <c r="B30" s="92"/>
      <c r="C30" s="262">
        <v>36533</v>
      </c>
      <c r="D30" s="262">
        <v>310</v>
      </c>
      <c r="E30" s="262">
        <v>7410</v>
      </c>
      <c r="F30" s="262">
        <v>6852</v>
      </c>
      <c r="G30" s="262">
        <v>1838</v>
      </c>
      <c r="H30" s="262">
        <v>8363</v>
      </c>
      <c r="I30" s="262">
        <v>1016</v>
      </c>
      <c r="J30" s="262">
        <v>1063</v>
      </c>
      <c r="K30" s="262">
        <v>393</v>
      </c>
      <c r="L30" s="262">
        <v>4371</v>
      </c>
      <c r="M30" s="262">
        <v>9314</v>
      </c>
      <c r="N30" s="262">
        <v>2455</v>
      </c>
    </row>
    <row r="31" spans="1:14" ht="11.1" customHeight="1">
      <c r="A31" s="91">
        <v>2011</v>
      </c>
      <c r="B31" s="92"/>
      <c r="C31" s="262">
        <v>37017</v>
      </c>
      <c r="D31" s="262">
        <v>321</v>
      </c>
      <c r="E31" s="262">
        <v>7565</v>
      </c>
      <c r="F31" s="262">
        <v>7003</v>
      </c>
      <c r="G31" s="262">
        <v>1870</v>
      </c>
      <c r="H31" s="262">
        <v>8509</v>
      </c>
      <c r="I31" s="262">
        <v>1028</v>
      </c>
      <c r="J31" s="262">
        <v>1052</v>
      </c>
      <c r="K31" s="262">
        <v>392</v>
      </c>
      <c r="L31" s="262">
        <v>4527</v>
      </c>
      <c r="M31" s="262">
        <v>9288</v>
      </c>
      <c r="N31" s="262">
        <v>2465</v>
      </c>
    </row>
    <row r="32" spans="1:14" ht="11.1" customHeight="1">
      <c r="A32" s="91">
        <v>2012</v>
      </c>
      <c r="B32" s="92"/>
      <c r="C32" s="262">
        <v>37497</v>
      </c>
      <c r="D32" s="262">
        <v>328</v>
      </c>
      <c r="E32" s="262">
        <v>7702</v>
      </c>
      <c r="F32" s="262">
        <v>7136</v>
      </c>
      <c r="G32" s="262">
        <v>1893</v>
      </c>
      <c r="H32" s="262">
        <v>8626</v>
      </c>
      <c r="I32" s="262">
        <v>1048</v>
      </c>
      <c r="J32" s="262">
        <v>1052</v>
      </c>
      <c r="K32" s="262">
        <v>396</v>
      </c>
      <c r="L32" s="262">
        <v>4630</v>
      </c>
      <c r="M32" s="262">
        <v>9375</v>
      </c>
      <c r="N32" s="262">
        <v>2447</v>
      </c>
    </row>
    <row r="33" spans="1:14" ht="11.1" customHeight="1">
      <c r="A33" s="91">
        <v>2013</v>
      </c>
      <c r="B33" s="92"/>
      <c r="C33" s="262">
        <v>37855</v>
      </c>
      <c r="D33" s="262">
        <v>334</v>
      </c>
      <c r="E33" s="262">
        <v>7737</v>
      </c>
      <c r="F33" s="262">
        <v>7165</v>
      </c>
      <c r="G33" s="262">
        <v>1902</v>
      </c>
      <c r="H33" s="262">
        <v>8697</v>
      </c>
      <c r="I33" s="262">
        <v>1072</v>
      </c>
      <c r="J33" s="262">
        <v>1050</v>
      </c>
      <c r="K33" s="262">
        <v>400</v>
      </c>
      <c r="L33" s="262">
        <v>4695</v>
      </c>
      <c r="M33" s="262">
        <v>9494</v>
      </c>
      <c r="N33" s="262">
        <v>2474</v>
      </c>
    </row>
    <row r="34" spans="1:14" ht="11.1" customHeight="1">
      <c r="A34" s="91">
        <v>2014</v>
      </c>
      <c r="B34" s="92"/>
      <c r="C34" s="262">
        <v>38262</v>
      </c>
      <c r="D34" s="262">
        <v>345</v>
      </c>
      <c r="E34" s="262">
        <v>7788</v>
      </c>
      <c r="F34" s="262">
        <v>7216</v>
      </c>
      <c r="G34" s="262">
        <v>1917</v>
      </c>
      <c r="H34" s="262">
        <v>8772</v>
      </c>
      <c r="I34" s="262">
        <v>1088</v>
      </c>
      <c r="J34" s="262">
        <v>1043</v>
      </c>
      <c r="K34" s="262">
        <v>407</v>
      </c>
      <c r="L34" s="262">
        <v>4795</v>
      </c>
      <c r="M34" s="262">
        <v>9639</v>
      </c>
      <c r="N34" s="262">
        <v>2468</v>
      </c>
    </row>
    <row r="35" spans="1:14" ht="13.5" customHeight="1">
      <c r="A35" s="91">
        <v>2015</v>
      </c>
      <c r="B35" s="92"/>
      <c r="C35" s="262">
        <v>38717</v>
      </c>
      <c r="D35" s="262">
        <v>353</v>
      </c>
      <c r="E35" s="262">
        <v>7812</v>
      </c>
      <c r="F35" s="262">
        <v>7249</v>
      </c>
      <c r="G35" s="262">
        <v>1926</v>
      </c>
      <c r="H35" s="262">
        <v>8852</v>
      </c>
      <c r="I35" s="262">
        <v>1077</v>
      </c>
      <c r="J35" s="262">
        <v>1039</v>
      </c>
      <c r="K35" s="262">
        <v>411</v>
      </c>
      <c r="L35" s="262">
        <v>4933</v>
      </c>
      <c r="M35" s="262">
        <v>9826</v>
      </c>
      <c r="N35" s="262">
        <v>2488</v>
      </c>
    </row>
    <row r="36" spans="1:14" ht="11.1" customHeight="1">
      <c r="A36" s="91">
        <v>2016</v>
      </c>
      <c r="B36" s="92"/>
      <c r="C36" s="262">
        <v>39313</v>
      </c>
      <c r="D36" s="262">
        <v>352</v>
      </c>
      <c r="E36" s="262">
        <v>7835</v>
      </c>
      <c r="F36" s="262">
        <v>7273</v>
      </c>
      <c r="G36" s="262">
        <v>1958</v>
      </c>
      <c r="H36" s="262">
        <v>8977</v>
      </c>
      <c r="I36" s="262">
        <v>1108</v>
      </c>
      <c r="J36" s="262">
        <v>1019</v>
      </c>
      <c r="K36" s="262">
        <v>413</v>
      </c>
      <c r="L36" s="262">
        <v>5090</v>
      </c>
      <c r="M36" s="262">
        <v>10052</v>
      </c>
      <c r="N36" s="262">
        <v>2509</v>
      </c>
    </row>
    <row r="37" spans="1:14" ht="11.1" customHeight="1">
      <c r="A37" s="91">
        <v>2017</v>
      </c>
      <c r="B37" s="92"/>
      <c r="C37" s="262">
        <v>39976</v>
      </c>
      <c r="D37" s="262">
        <v>352</v>
      </c>
      <c r="E37" s="262">
        <v>7914</v>
      </c>
      <c r="F37" s="262">
        <v>7344</v>
      </c>
      <c r="G37" s="262">
        <v>1996</v>
      </c>
      <c r="H37" s="262">
        <v>9116</v>
      </c>
      <c r="I37" s="262">
        <v>1142</v>
      </c>
      <c r="J37" s="262">
        <v>991</v>
      </c>
      <c r="K37" s="262">
        <v>418</v>
      </c>
      <c r="L37" s="262">
        <v>5256</v>
      </c>
      <c r="M37" s="262">
        <v>10253</v>
      </c>
      <c r="N37" s="262">
        <v>2538</v>
      </c>
    </row>
    <row r="38" spans="1:14" ht="11.1" customHeight="1">
      <c r="A38" s="91">
        <v>2018</v>
      </c>
      <c r="B38" s="92"/>
      <c r="C38" s="262">
        <v>40631</v>
      </c>
      <c r="D38" s="262">
        <v>355</v>
      </c>
      <c r="E38" s="262">
        <v>8062</v>
      </c>
      <c r="F38" s="262">
        <v>7483</v>
      </c>
      <c r="G38" s="262">
        <v>2040</v>
      </c>
      <c r="H38" s="262">
        <v>9260</v>
      </c>
      <c r="I38" s="262">
        <v>1184</v>
      </c>
      <c r="J38" s="262">
        <v>975</v>
      </c>
      <c r="K38" s="262">
        <v>421</v>
      </c>
      <c r="L38" s="262">
        <v>5340</v>
      </c>
      <c r="M38" s="262">
        <v>10442</v>
      </c>
      <c r="N38" s="262">
        <v>2552</v>
      </c>
    </row>
    <row r="39" spans="1:14" ht="11.1" customHeight="1">
      <c r="A39" s="91">
        <v>2019</v>
      </c>
      <c r="B39" s="92"/>
      <c r="C39" s="262">
        <v>41106</v>
      </c>
      <c r="D39" s="262">
        <v>355</v>
      </c>
      <c r="E39" s="262">
        <v>8128</v>
      </c>
      <c r="F39" s="262">
        <v>7538</v>
      </c>
      <c r="G39" s="262">
        <v>2086</v>
      </c>
      <c r="H39" s="262">
        <v>9356</v>
      </c>
      <c r="I39" s="262">
        <v>1235</v>
      </c>
      <c r="J39" s="262">
        <v>969</v>
      </c>
      <c r="K39" s="262">
        <v>430</v>
      </c>
      <c r="L39" s="262">
        <v>5328</v>
      </c>
      <c r="M39" s="262">
        <v>10640</v>
      </c>
      <c r="N39" s="262">
        <v>2579</v>
      </c>
    </row>
    <row r="40" spans="1:14" ht="13.5" hidden="1" customHeight="1">
      <c r="A40" s="91"/>
      <c r="B40" s="92"/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</row>
    <row r="41" spans="1:14" ht="11.1" hidden="1" customHeight="1">
      <c r="A41" s="91"/>
      <c r="B41" s="92"/>
      <c r="C41" s="262"/>
      <c r="D41" s="262"/>
      <c r="E41" s="262"/>
      <c r="F41" s="262"/>
      <c r="G41" s="262"/>
      <c r="H41" s="262"/>
      <c r="I41" s="262"/>
      <c r="J41" s="262"/>
      <c r="K41" s="262"/>
      <c r="L41" s="262"/>
      <c r="M41" s="262"/>
      <c r="N41" s="262"/>
    </row>
    <row r="42" spans="1:14" ht="11.1" hidden="1" customHeight="1">
      <c r="A42" s="91"/>
      <c r="B42" s="92"/>
      <c r="C42" s="262"/>
      <c r="D42" s="262"/>
      <c r="E42" s="262"/>
      <c r="F42" s="262"/>
      <c r="G42" s="262"/>
      <c r="H42" s="262"/>
      <c r="I42" s="262"/>
      <c r="J42" s="262"/>
      <c r="K42" s="262"/>
      <c r="L42" s="262"/>
      <c r="M42" s="262"/>
      <c r="N42" s="262"/>
    </row>
    <row r="43" spans="1:14" ht="11.1" hidden="1" customHeight="1">
      <c r="A43" s="91"/>
      <c r="B43" s="92"/>
      <c r="C43" s="262"/>
      <c r="D43" s="262"/>
      <c r="E43" s="262"/>
      <c r="F43" s="262"/>
      <c r="G43" s="262"/>
      <c r="H43" s="262"/>
      <c r="I43" s="262"/>
      <c r="J43" s="262"/>
      <c r="K43" s="262"/>
      <c r="L43" s="262"/>
      <c r="M43" s="262"/>
      <c r="N43" s="262"/>
    </row>
    <row r="44" spans="1:14" ht="11.1" hidden="1" customHeight="1">
      <c r="A44" s="91"/>
      <c r="B44" s="92"/>
      <c r="C44" s="262"/>
      <c r="D44" s="262"/>
      <c r="E44" s="262"/>
      <c r="F44" s="262"/>
      <c r="G44" s="262"/>
      <c r="H44" s="262"/>
      <c r="I44" s="262"/>
      <c r="J44" s="262"/>
      <c r="K44" s="262"/>
      <c r="L44" s="262"/>
      <c r="M44" s="262"/>
      <c r="N44" s="262"/>
    </row>
    <row r="45" spans="1:14" ht="13.5" hidden="1" customHeight="1">
      <c r="A45" s="91"/>
      <c r="B45" s="92"/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</row>
    <row r="46" spans="1:14" ht="11.1" hidden="1" customHeight="1">
      <c r="A46" s="91"/>
      <c r="B46" s="92"/>
      <c r="C46" s="262"/>
      <c r="D46" s="262"/>
      <c r="E46" s="262"/>
      <c r="F46" s="262"/>
      <c r="G46" s="262"/>
      <c r="H46" s="262"/>
      <c r="I46" s="262"/>
      <c r="J46" s="262"/>
      <c r="K46" s="262"/>
      <c r="L46" s="262"/>
      <c r="M46" s="262"/>
      <c r="N46" s="262"/>
    </row>
    <row r="47" spans="1:14" ht="11.1" hidden="1" customHeight="1">
      <c r="A47" s="91"/>
      <c r="B47" s="92"/>
      <c r="C47" s="262"/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N47" s="262"/>
    </row>
    <row r="48" spans="1:14" ht="11.1" hidden="1" customHeight="1">
      <c r="A48" s="91"/>
      <c r="B48" s="92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</row>
    <row r="49" spans="1:14" ht="11.1" hidden="1" customHeight="1">
      <c r="A49" s="91"/>
      <c r="B49" s="92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-1.5747139458479751</v>
      </c>
      <c r="D52" s="223">
        <v>-22.59332023575638</v>
      </c>
      <c r="E52" s="223">
        <v>-7.651145324821627</v>
      </c>
      <c r="F52" s="223">
        <v>-7.6875768757687553</v>
      </c>
      <c r="G52" s="223">
        <v>3.5987748851454882</v>
      </c>
      <c r="H52" s="223">
        <v>-2.5697031992805819E-2</v>
      </c>
      <c r="I52" s="223">
        <v>0</v>
      </c>
      <c r="J52" s="223">
        <v>3.096539162112947</v>
      </c>
      <c r="K52" s="223">
        <v>7.7981651376146885</v>
      </c>
      <c r="L52" s="223">
        <v>1.6958134605193464</v>
      </c>
      <c r="M52" s="223">
        <v>1.6015374759769259</v>
      </c>
      <c r="N52" s="223">
        <v>4.0503557744937098</v>
      </c>
    </row>
    <row r="53" spans="1:14" ht="11.1" hidden="1" customHeight="1" outlineLevel="1">
      <c r="A53" s="91">
        <v>1993</v>
      </c>
      <c r="B53" s="92"/>
      <c r="C53" s="223">
        <v>-1.6056629834254181</v>
      </c>
      <c r="D53" s="223">
        <v>-11.421319796954307</v>
      </c>
      <c r="E53" s="223">
        <v>-6.9838365355291216</v>
      </c>
      <c r="F53" s="223">
        <v>-7.2840328669775687</v>
      </c>
      <c r="G53" s="223">
        <v>3.6954915003695419</v>
      </c>
      <c r="H53" s="223">
        <v>-0.44981364863127737</v>
      </c>
      <c r="I53" s="223">
        <v>-0.9814612868048016</v>
      </c>
      <c r="J53" s="223">
        <v>1.9434628975264872</v>
      </c>
      <c r="K53" s="223">
        <v>7.6595744680851112</v>
      </c>
      <c r="L53" s="223">
        <v>1.7196456487753977</v>
      </c>
      <c r="M53" s="223">
        <v>0.22698612862548373</v>
      </c>
      <c r="N53" s="223">
        <v>1.4203051025776006</v>
      </c>
    </row>
    <row r="54" spans="1:14" ht="11.1" hidden="1" customHeight="1" outlineLevel="1">
      <c r="A54" s="91">
        <v>1994</v>
      </c>
      <c r="B54" s="92"/>
      <c r="C54" s="223">
        <v>-0.18131835994618939</v>
      </c>
      <c r="D54" s="223">
        <v>-1.4326647564469823</v>
      </c>
      <c r="E54" s="223">
        <v>-5.1256830601092815</v>
      </c>
      <c r="F54" s="223">
        <v>-5.341317365269461</v>
      </c>
      <c r="G54" s="223">
        <v>4.4547398431931526</v>
      </c>
      <c r="H54" s="223">
        <v>-0.64549444874774053</v>
      </c>
      <c r="I54" s="223">
        <v>-0.88105726872245782</v>
      </c>
      <c r="J54" s="223">
        <v>0.4332755632582348</v>
      </c>
      <c r="K54" s="223">
        <v>7.1146245059288589</v>
      </c>
      <c r="L54" s="223">
        <v>6.5061475409835907</v>
      </c>
      <c r="M54" s="223">
        <v>1.4594866633115231</v>
      </c>
      <c r="N54" s="223">
        <v>4.0975103734439955</v>
      </c>
    </row>
    <row r="55" spans="1:14" ht="13.5" hidden="1" customHeight="1" outlineLevel="1">
      <c r="A55" s="91">
        <v>1995</v>
      </c>
      <c r="B55" s="92"/>
      <c r="C55" s="223">
        <v>0.33106761982890021</v>
      </c>
      <c r="D55" s="223">
        <v>-1.4534883720930196</v>
      </c>
      <c r="E55" s="223">
        <v>-2.3384402718580759</v>
      </c>
      <c r="F55" s="223">
        <v>-2.353238866396751</v>
      </c>
      <c r="G55" s="223">
        <v>1.4329580348004072</v>
      </c>
      <c r="H55" s="223">
        <v>-0.49376299376298505</v>
      </c>
      <c r="I55" s="223">
        <v>-1.4444444444444429</v>
      </c>
      <c r="J55" s="223">
        <v>-1.294219154443482</v>
      </c>
      <c r="K55" s="223">
        <v>7.7490774907749085</v>
      </c>
      <c r="L55" s="223">
        <v>6.6378066378066478</v>
      </c>
      <c r="M55" s="223">
        <v>1.4756944444444429</v>
      </c>
      <c r="N55" s="223">
        <v>3.3383158943696998</v>
      </c>
    </row>
    <row r="56" spans="1:14" ht="11.1" hidden="1" customHeight="1" outlineLevel="1">
      <c r="A56" s="91">
        <v>1996</v>
      </c>
      <c r="B56" s="92"/>
      <c r="C56" s="223">
        <v>-0.12848591035186985</v>
      </c>
      <c r="D56" s="223">
        <v>-4.7197640117994126</v>
      </c>
      <c r="E56" s="223">
        <v>-2.571361170087286</v>
      </c>
      <c r="F56" s="223">
        <v>-2.5136045607670354</v>
      </c>
      <c r="G56" s="223">
        <v>-4.1035990581903832</v>
      </c>
      <c r="H56" s="223">
        <v>6.5291198746407986E-2</v>
      </c>
      <c r="I56" s="223">
        <v>-1.2401352874859128</v>
      </c>
      <c r="J56" s="223">
        <v>-0.96153846153845279</v>
      </c>
      <c r="K56" s="223">
        <v>4.1095890410958873</v>
      </c>
      <c r="L56" s="223">
        <v>5.367613892647725</v>
      </c>
      <c r="M56" s="223">
        <v>1.8330685567640188</v>
      </c>
      <c r="N56" s="223">
        <v>2.3143683702989506</v>
      </c>
    </row>
    <row r="57" spans="1:14" ht="11.1" hidden="1" customHeight="1" outlineLevel="1">
      <c r="A57" s="91">
        <v>1997</v>
      </c>
      <c r="B57" s="92"/>
      <c r="C57" s="223">
        <v>-0.22221572468640716</v>
      </c>
      <c r="D57" s="223">
        <v>-0.61919504643962853</v>
      </c>
      <c r="E57" s="223">
        <v>-1.9128329297820841</v>
      </c>
      <c r="F57" s="223">
        <v>-1.6480595427963891</v>
      </c>
      <c r="G57" s="223">
        <v>-4.2090494563311154</v>
      </c>
      <c r="H57" s="223">
        <v>0.13049719431033679</v>
      </c>
      <c r="I57" s="223">
        <v>-0.68493150684932402</v>
      </c>
      <c r="J57" s="223">
        <v>-0.61782877316858276</v>
      </c>
      <c r="K57" s="223">
        <v>8.5526315789473699</v>
      </c>
      <c r="L57" s="223">
        <v>5.7791095890410844</v>
      </c>
      <c r="M57" s="223">
        <v>8.4003360134403238E-2</v>
      </c>
      <c r="N57" s="223">
        <v>1.8378887841658837</v>
      </c>
    </row>
    <row r="58" spans="1:14" ht="11.1" hidden="1" customHeight="1" outlineLevel="1">
      <c r="A58" s="91">
        <v>1998</v>
      </c>
      <c r="B58" s="92"/>
      <c r="C58" s="223">
        <v>1.1926739926740026</v>
      </c>
      <c r="D58" s="223">
        <v>0.93457943925233167</v>
      </c>
      <c r="E58" s="223">
        <v>0.46901999506295056</v>
      </c>
      <c r="F58" s="223">
        <v>0.77027027027027373</v>
      </c>
      <c r="G58" s="223">
        <v>-3.9179787623581035</v>
      </c>
      <c r="H58" s="223">
        <v>1.4596637560276378</v>
      </c>
      <c r="I58" s="223">
        <v>2.6436781609195492</v>
      </c>
      <c r="J58" s="223">
        <v>8.8809946714036414E-2</v>
      </c>
      <c r="K58" s="223">
        <v>9.0909090909090793</v>
      </c>
      <c r="L58" s="223">
        <v>8.822339133953875</v>
      </c>
      <c r="M58" s="223">
        <v>0.37170263788968327</v>
      </c>
      <c r="N58" s="223">
        <v>2.68394261915779</v>
      </c>
    </row>
    <row r="59" spans="1:14" ht="11.1" hidden="1" customHeight="1" outlineLevel="1">
      <c r="A59" s="91">
        <v>1999</v>
      </c>
      <c r="B59" s="92"/>
      <c r="C59" s="223">
        <v>1.7288312290049817</v>
      </c>
      <c r="D59" s="223">
        <v>0.30864197530864601</v>
      </c>
      <c r="E59" s="223">
        <v>-0.50368550368550302</v>
      </c>
      <c r="F59" s="223">
        <v>-0.17433284162531493</v>
      </c>
      <c r="G59" s="223">
        <v>-2.4009146341463463</v>
      </c>
      <c r="H59" s="223">
        <v>2.0809248554913324</v>
      </c>
      <c r="I59" s="223">
        <v>1.9036954087346061</v>
      </c>
      <c r="J59" s="223">
        <v>0.62111801242235742</v>
      </c>
      <c r="K59" s="223">
        <v>6.9444444444444429</v>
      </c>
      <c r="L59" s="223">
        <v>10.375604313871321</v>
      </c>
      <c r="M59" s="223">
        <v>1.5171425158284677</v>
      </c>
      <c r="N59" s="223">
        <v>3.7404236142406546</v>
      </c>
    </row>
    <row r="60" spans="1:14" ht="13.5" customHeight="1" collapsed="1">
      <c r="A60" s="91">
        <v>2000</v>
      </c>
      <c r="B60" s="92"/>
      <c r="C60" s="223">
        <v>2.3598736086993597</v>
      </c>
      <c r="D60" s="223">
        <v>1.538461538461533</v>
      </c>
      <c r="E60" s="223">
        <v>0.86430423509075638</v>
      </c>
      <c r="F60" s="223">
        <v>1.2896292315959244</v>
      </c>
      <c r="G60" s="223">
        <v>-3.3190160093713388</v>
      </c>
      <c r="H60" s="223">
        <v>2.944507361268407</v>
      </c>
      <c r="I60" s="223">
        <v>9.0109890109890074</v>
      </c>
      <c r="J60" s="223">
        <v>2.0282186948853678</v>
      </c>
      <c r="K60" s="223">
        <v>2.857142857142847</v>
      </c>
      <c r="L60" s="223">
        <v>9.6024258760107841</v>
      </c>
      <c r="M60" s="223">
        <v>1.4591668627912355</v>
      </c>
      <c r="N60" s="223">
        <v>3.4752389226759419</v>
      </c>
    </row>
    <row r="61" spans="1:14" ht="11.1" customHeight="1">
      <c r="A61" s="91">
        <v>2001</v>
      </c>
      <c r="B61" s="92"/>
      <c r="C61" s="223">
        <v>-0.35040881027865112</v>
      </c>
      <c r="D61" s="223">
        <v>-6.0606060606060623</v>
      </c>
      <c r="E61" s="223">
        <v>-9.7931203329665095E-2</v>
      </c>
      <c r="F61" s="223">
        <v>0.26525198938990968</v>
      </c>
      <c r="G61" s="223">
        <v>-7.9159935379644537</v>
      </c>
      <c r="H61" s="223">
        <v>-0.39115022613373185</v>
      </c>
      <c r="I61" s="223">
        <v>4.8387096774193452</v>
      </c>
      <c r="J61" s="223">
        <v>0.34572169403629971</v>
      </c>
      <c r="K61" s="223">
        <v>-1.2626262626262701</v>
      </c>
      <c r="L61" s="223">
        <v>2.1826006762988044</v>
      </c>
      <c r="M61" s="223">
        <v>6.9589422407801749E-2</v>
      </c>
      <c r="N61" s="223">
        <v>0.25188916876575718</v>
      </c>
    </row>
    <row r="62" spans="1:14" ht="11.1" customHeight="1">
      <c r="A62" s="91">
        <v>2002</v>
      </c>
      <c r="B62" s="92"/>
      <c r="C62" s="223">
        <v>-0.63630274614870075</v>
      </c>
      <c r="D62" s="223">
        <v>-1.9354838709677438</v>
      </c>
      <c r="E62" s="223">
        <v>-2.1565984560715634</v>
      </c>
      <c r="F62" s="223">
        <v>-2.2222222222222285</v>
      </c>
      <c r="G62" s="223">
        <v>-6.7982456140350962</v>
      </c>
      <c r="H62" s="223">
        <v>-0.35587188612099396</v>
      </c>
      <c r="I62" s="223">
        <v>-0.5769230769230802</v>
      </c>
      <c r="J62" s="223">
        <v>8.6132644272169046E-2</v>
      </c>
      <c r="K62" s="223">
        <v>0.51150895140665398</v>
      </c>
      <c r="L62" s="223">
        <v>0.57160048134777242</v>
      </c>
      <c r="M62" s="223">
        <v>1.3908205841446346</v>
      </c>
      <c r="N62" s="223">
        <v>8.3752093802331729E-2</v>
      </c>
    </row>
    <row r="63" spans="1:14" ht="11.1" customHeight="1">
      <c r="A63" s="91">
        <v>2003</v>
      </c>
      <c r="B63" s="92"/>
      <c r="C63" s="223">
        <v>-1.4071452645770108</v>
      </c>
      <c r="D63" s="223">
        <v>0.65789473684209554</v>
      </c>
      <c r="E63" s="223">
        <v>-2.7676894176581044</v>
      </c>
      <c r="F63" s="223">
        <v>-2.7326839826839802</v>
      </c>
      <c r="G63" s="223">
        <v>-5.6941176470588317</v>
      </c>
      <c r="H63" s="223">
        <v>-1.6502463054187189</v>
      </c>
      <c r="I63" s="223">
        <v>-2.9013539651837448</v>
      </c>
      <c r="J63" s="223">
        <v>-2.323580034423415</v>
      </c>
      <c r="K63" s="223">
        <v>0.25445292620864279</v>
      </c>
      <c r="L63" s="223">
        <v>1.166616811247394</v>
      </c>
      <c r="M63" s="223">
        <v>-8.0018289894837835E-2</v>
      </c>
      <c r="N63" s="223">
        <v>-0.12552301255229281</v>
      </c>
    </row>
    <row r="64" spans="1:14" ht="11.1" customHeight="1">
      <c r="A64" s="91">
        <v>2004</v>
      </c>
      <c r="B64" s="92"/>
      <c r="C64" s="223">
        <v>-5.6975187305994268E-3</v>
      </c>
      <c r="D64" s="223">
        <v>2.941176470588232</v>
      </c>
      <c r="E64" s="223">
        <v>-1.5327150953117012</v>
      </c>
      <c r="F64" s="223">
        <v>-1.6968011126564591</v>
      </c>
      <c r="G64" s="223">
        <v>-4.0918163672654657</v>
      </c>
      <c r="H64" s="223">
        <v>0.8264462809917319</v>
      </c>
      <c r="I64" s="223">
        <v>-9.9601593625493479E-2</v>
      </c>
      <c r="J64" s="223">
        <v>-1.6740088105726869</v>
      </c>
      <c r="K64" s="223">
        <v>1.2690355329949341</v>
      </c>
      <c r="L64" s="223">
        <v>3.6664695446481375</v>
      </c>
      <c r="M64" s="223">
        <v>-0.22880677268047123</v>
      </c>
      <c r="N64" s="223">
        <v>1.4662756598240492</v>
      </c>
    </row>
    <row r="65" spans="1:14" ht="13.5" customHeight="1">
      <c r="A65" s="91">
        <v>2005</v>
      </c>
      <c r="B65" s="92"/>
      <c r="C65" s="223">
        <v>-0.48716560781744533</v>
      </c>
      <c r="D65" s="223">
        <v>-3.8095238095238102</v>
      </c>
      <c r="E65" s="223">
        <v>-1.7658600392413319</v>
      </c>
      <c r="F65" s="223">
        <v>-1.7685342388228662</v>
      </c>
      <c r="G65" s="223">
        <v>-5.4630593132153962</v>
      </c>
      <c r="H65" s="223">
        <v>-0.49677098857426927</v>
      </c>
      <c r="I65" s="223">
        <v>-9.9700897308068193E-2</v>
      </c>
      <c r="J65" s="223">
        <v>-1.1648745519713231</v>
      </c>
      <c r="K65" s="223">
        <v>0.25062656641603098</v>
      </c>
      <c r="L65" s="223">
        <v>3.0804335424985823</v>
      </c>
      <c r="M65" s="223">
        <v>0.36693039789015813</v>
      </c>
      <c r="N65" s="223">
        <v>-0.24772914946325386</v>
      </c>
    </row>
    <row r="66" spans="1:14" ht="11.1" customHeight="1">
      <c r="A66" s="91">
        <v>2006</v>
      </c>
      <c r="B66" s="92"/>
      <c r="C66" s="223">
        <v>0.65559690810191285</v>
      </c>
      <c r="D66" s="223">
        <v>-1.9801980198019749</v>
      </c>
      <c r="E66" s="223">
        <v>-1.145139813581892</v>
      </c>
      <c r="F66" s="223">
        <v>-1.109030678381103</v>
      </c>
      <c r="G66" s="223">
        <v>-1.0456796917996769</v>
      </c>
      <c r="H66" s="223">
        <v>0.6115826260609083</v>
      </c>
      <c r="I66" s="223">
        <v>1.3972055888223451</v>
      </c>
      <c r="J66" s="223">
        <v>-0.99728014505893725</v>
      </c>
      <c r="K66" s="223">
        <v>1.25</v>
      </c>
      <c r="L66" s="223">
        <v>6.4471499723298251</v>
      </c>
      <c r="M66" s="223">
        <v>0.36558894093454342</v>
      </c>
      <c r="N66" s="223">
        <v>0.7450331125827887</v>
      </c>
    </row>
    <row r="67" spans="1:14" ht="11.1" customHeight="1">
      <c r="A67" s="91">
        <v>2007</v>
      </c>
      <c r="B67" s="92"/>
      <c r="C67" s="223">
        <v>1.8316789442248052</v>
      </c>
      <c r="D67" s="223">
        <v>2.3569023569023528</v>
      </c>
      <c r="E67" s="223">
        <v>1.4816810344827616</v>
      </c>
      <c r="F67" s="223">
        <v>1.6166618118263756</v>
      </c>
      <c r="G67" s="223">
        <v>1.5572858731924413</v>
      </c>
      <c r="H67" s="223">
        <v>1.6995409998759499</v>
      </c>
      <c r="I67" s="223">
        <v>2.4606299212598373</v>
      </c>
      <c r="J67" s="223">
        <v>-1.8315018315018392</v>
      </c>
      <c r="K67" s="223">
        <v>0</v>
      </c>
      <c r="L67" s="223">
        <v>6.394593189498309</v>
      </c>
      <c r="M67" s="223">
        <v>0.61468412066021472</v>
      </c>
      <c r="N67" s="223">
        <v>2.3418241577650036</v>
      </c>
    </row>
    <row r="68" spans="1:14" ht="11.1" customHeight="1">
      <c r="A68" s="91">
        <v>2008</v>
      </c>
      <c r="B68" s="92"/>
      <c r="C68" s="223">
        <v>1.5529424908527147</v>
      </c>
      <c r="D68" s="223">
        <v>0.32894736842106909</v>
      </c>
      <c r="E68" s="223">
        <v>2.4024422617467565</v>
      </c>
      <c r="F68" s="223">
        <v>2.6229038268596838</v>
      </c>
      <c r="G68" s="223">
        <v>-0.60240963855420659</v>
      </c>
      <c r="H68" s="223">
        <v>1.3173944864601168</v>
      </c>
      <c r="I68" s="223">
        <v>1.8251681075888655</v>
      </c>
      <c r="J68" s="223">
        <v>-0.46641791044775971</v>
      </c>
      <c r="K68" s="223">
        <v>0.74074074074073337</v>
      </c>
      <c r="L68" s="223">
        <v>3.1517224529684853</v>
      </c>
      <c r="M68" s="223">
        <v>1.3802466342346378</v>
      </c>
      <c r="N68" s="223">
        <v>0.3613006824568572</v>
      </c>
    </row>
    <row r="69" spans="1:14" ht="11.1" customHeight="1">
      <c r="A69" s="91">
        <v>2009</v>
      </c>
      <c r="B69" s="92"/>
      <c r="C69" s="223">
        <v>0.14301823482495024</v>
      </c>
      <c r="D69" s="223">
        <v>1.9672131147541023</v>
      </c>
      <c r="E69" s="223">
        <v>-2.2034996759559391</v>
      </c>
      <c r="F69" s="223">
        <v>-2.4441340782122865</v>
      </c>
      <c r="G69" s="223">
        <v>0.44077134986227406</v>
      </c>
      <c r="H69" s="223">
        <v>0.51769804960268573</v>
      </c>
      <c r="I69" s="223">
        <v>-1.415094339622641</v>
      </c>
      <c r="J69" s="223">
        <v>0.37488284910965319</v>
      </c>
      <c r="K69" s="223">
        <v>-3.4313725490196134</v>
      </c>
      <c r="L69" s="223">
        <v>-1.113216485078155</v>
      </c>
      <c r="M69" s="223">
        <v>2.3211695123312097</v>
      </c>
      <c r="N69" s="223">
        <v>1.1600000000000108</v>
      </c>
    </row>
    <row r="70" spans="1:14" ht="13.5" customHeight="1">
      <c r="A70" s="91">
        <v>2010</v>
      </c>
      <c r="B70" s="92"/>
      <c r="C70" s="223">
        <v>0.33506357968747125</v>
      </c>
      <c r="D70" s="223">
        <v>-0.32154340836012807</v>
      </c>
      <c r="E70" s="223">
        <v>-1.7892644135188931</v>
      </c>
      <c r="F70" s="223">
        <v>-1.9040801717967071</v>
      </c>
      <c r="G70" s="223">
        <v>0.82281952825013605</v>
      </c>
      <c r="H70" s="223">
        <v>0.16768475266499649</v>
      </c>
      <c r="I70" s="223">
        <v>-2.775119617224874</v>
      </c>
      <c r="J70" s="223">
        <v>-0.74696545284780314</v>
      </c>
      <c r="K70" s="223">
        <v>-0.25380710659898398</v>
      </c>
      <c r="L70" s="223">
        <v>4.6946107784431064</v>
      </c>
      <c r="M70" s="223">
        <v>1.5814156396553756</v>
      </c>
      <c r="N70" s="223">
        <v>-2.9260577303281963</v>
      </c>
    </row>
    <row r="71" spans="1:14" ht="11.1" customHeight="1">
      <c r="A71" s="91">
        <v>2011</v>
      </c>
      <c r="B71" s="92"/>
      <c r="C71" s="223">
        <v>1.3248296061095317</v>
      </c>
      <c r="D71" s="223">
        <v>3.5483870967741922</v>
      </c>
      <c r="E71" s="223">
        <v>2.0917678812415659</v>
      </c>
      <c r="F71" s="223">
        <v>2.203736135434923</v>
      </c>
      <c r="G71" s="223">
        <v>1.7410228509249208</v>
      </c>
      <c r="H71" s="223">
        <v>1.7457850053808528</v>
      </c>
      <c r="I71" s="223">
        <v>1.1811023622047259</v>
      </c>
      <c r="J71" s="223">
        <v>-1.0348071495766646</v>
      </c>
      <c r="K71" s="223">
        <v>-0.25445292620864279</v>
      </c>
      <c r="L71" s="223">
        <v>3.5689773507206581</v>
      </c>
      <c r="M71" s="223">
        <v>-0.27914966716770095</v>
      </c>
      <c r="N71" s="223">
        <v>0.40733197556008349</v>
      </c>
    </row>
    <row r="72" spans="1:14" ht="11.1" customHeight="1">
      <c r="A72" s="91">
        <v>2012</v>
      </c>
      <c r="B72" s="92"/>
      <c r="C72" s="223">
        <v>1.2967015155198993</v>
      </c>
      <c r="D72" s="223">
        <v>2.1806853582554453</v>
      </c>
      <c r="E72" s="223">
        <v>1.8109715796430947</v>
      </c>
      <c r="F72" s="223">
        <v>1.8991860631158062</v>
      </c>
      <c r="G72" s="223">
        <v>1.2299465240641609</v>
      </c>
      <c r="H72" s="223">
        <v>1.3750146903278733</v>
      </c>
      <c r="I72" s="223">
        <v>1.9455252918287869</v>
      </c>
      <c r="J72" s="223">
        <v>0</v>
      </c>
      <c r="K72" s="223">
        <v>1.0204081632653015</v>
      </c>
      <c r="L72" s="223">
        <v>2.2752374641042792</v>
      </c>
      <c r="M72" s="223">
        <v>0.93669250645996271</v>
      </c>
      <c r="N72" s="223">
        <v>-0.73022312373225873</v>
      </c>
    </row>
    <row r="73" spans="1:14" ht="11.1" customHeight="1">
      <c r="A73" s="91">
        <v>2013</v>
      </c>
      <c r="B73" s="92"/>
      <c r="C73" s="223">
        <v>0.95474304611036587</v>
      </c>
      <c r="D73" s="223">
        <v>1.8292682926829258</v>
      </c>
      <c r="E73" s="223">
        <v>0.45442742144896897</v>
      </c>
      <c r="F73" s="223">
        <v>0.40639013452914696</v>
      </c>
      <c r="G73" s="223">
        <v>0.47543581616483266</v>
      </c>
      <c r="H73" s="223">
        <v>0.82309297472755816</v>
      </c>
      <c r="I73" s="223">
        <v>2.2900763358778562</v>
      </c>
      <c r="J73" s="223">
        <v>-0.19011406844106205</v>
      </c>
      <c r="K73" s="223">
        <v>1.0101010101010104</v>
      </c>
      <c r="L73" s="223">
        <v>1.4038876889848666</v>
      </c>
      <c r="M73" s="223">
        <v>1.2693333333333214</v>
      </c>
      <c r="N73" s="223">
        <v>1.1033919084593435</v>
      </c>
    </row>
    <row r="74" spans="1:14" ht="11.1" customHeight="1">
      <c r="A74" s="91">
        <v>2014</v>
      </c>
      <c r="B74" s="92"/>
      <c r="C74" s="223">
        <v>1.0751551974640137</v>
      </c>
      <c r="D74" s="223">
        <v>3.2934131736527092</v>
      </c>
      <c r="E74" s="223">
        <v>0.65917022101589851</v>
      </c>
      <c r="F74" s="223">
        <v>0.71179344033495795</v>
      </c>
      <c r="G74" s="223">
        <v>0.78864353312302171</v>
      </c>
      <c r="H74" s="223">
        <v>0.86236633321834688</v>
      </c>
      <c r="I74" s="223">
        <v>1.4925373134328339</v>
      </c>
      <c r="J74" s="223">
        <v>-0.6666666666666714</v>
      </c>
      <c r="K74" s="223">
        <v>1.75</v>
      </c>
      <c r="L74" s="223">
        <v>2.1299254526091431</v>
      </c>
      <c r="M74" s="223">
        <v>1.5272803876132315</v>
      </c>
      <c r="N74" s="223">
        <v>-0.24252223120451788</v>
      </c>
    </row>
    <row r="75" spans="1:14" ht="13.5" customHeight="1">
      <c r="A75" s="91">
        <v>2015</v>
      </c>
      <c r="B75" s="92"/>
      <c r="C75" s="223">
        <v>1.1891694109037729</v>
      </c>
      <c r="D75" s="223">
        <v>2.318840579710141</v>
      </c>
      <c r="E75" s="223">
        <v>0.30816640986132882</v>
      </c>
      <c r="F75" s="223">
        <v>0.45731707317074211</v>
      </c>
      <c r="G75" s="223">
        <v>0.46948356807511971</v>
      </c>
      <c r="H75" s="223">
        <v>0.91199270405837751</v>
      </c>
      <c r="I75" s="223">
        <v>-1.0110294117647101</v>
      </c>
      <c r="J75" s="223">
        <v>-0.38350910834131469</v>
      </c>
      <c r="K75" s="223">
        <v>0.98280098280099537</v>
      </c>
      <c r="L75" s="223">
        <v>2.8779979144942587</v>
      </c>
      <c r="M75" s="223">
        <v>1.9400352733686077</v>
      </c>
      <c r="N75" s="223">
        <v>0.81037277147488851</v>
      </c>
    </row>
    <row r="76" spans="1:14" ht="11.1" customHeight="1">
      <c r="A76" s="91">
        <v>2016</v>
      </c>
      <c r="B76" s="92"/>
      <c r="C76" s="223">
        <v>1.5393754681406051</v>
      </c>
      <c r="D76" s="223">
        <v>-0.28328611898017186</v>
      </c>
      <c r="E76" s="223">
        <v>0.29441884280593911</v>
      </c>
      <c r="F76" s="223">
        <v>0.33108014898606086</v>
      </c>
      <c r="G76" s="223">
        <v>1.6614745586708324</v>
      </c>
      <c r="H76" s="223">
        <v>1.4121102575689122</v>
      </c>
      <c r="I76" s="223">
        <v>2.8783658310120614</v>
      </c>
      <c r="J76" s="223">
        <v>-1.924927815206928</v>
      </c>
      <c r="K76" s="223">
        <v>0.48661800486617324</v>
      </c>
      <c r="L76" s="223">
        <v>3.1826474761808186</v>
      </c>
      <c r="M76" s="223">
        <v>2.3000203541624415</v>
      </c>
      <c r="N76" s="223">
        <v>0.84405144694534329</v>
      </c>
    </row>
    <row r="77" spans="1:14" ht="11.1" customHeight="1">
      <c r="A77" s="91">
        <v>2017</v>
      </c>
      <c r="B77" s="92"/>
      <c r="C77" s="223">
        <v>1.6864650370106631</v>
      </c>
      <c r="D77" s="223">
        <v>0</v>
      </c>
      <c r="E77" s="223">
        <v>1.0082961072112226</v>
      </c>
      <c r="F77" s="223">
        <v>0.97621339199780266</v>
      </c>
      <c r="G77" s="223">
        <v>1.9407558733401515</v>
      </c>
      <c r="H77" s="223">
        <v>1.5484014704244089</v>
      </c>
      <c r="I77" s="223">
        <v>3.0685920577617338</v>
      </c>
      <c r="J77" s="223">
        <v>-2.7477919528949997</v>
      </c>
      <c r="K77" s="223">
        <v>1.2106537530266195</v>
      </c>
      <c r="L77" s="223">
        <v>3.2612966601178783</v>
      </c>
      <c r="M77" s="223">
        <v>1.9996020692399412</v>
      </c>
      <c r="N77" s="223">
        <v>1.1558389796731774</v>
      </c>
    </row>
    <row r="78" spans="1:14" ht="11.1" customHeight="1">
      <c r="A78" s="91">
        <v>2018</v>
      </c>
      <c r="B78" s="92"/>
      <c r="C78" s="223">
        <v>1.6384830898539064</v>
      </c>
      <c r="D78" s="223">
        <v>0.85227272727273373</v>
      </c>
      <c r="E78" s="223">
        <v>1.8701036138488689</v>
      </c>
      <c r="F78" s="223">
        <v>1.892701525054477</v>
      </c>
      <c r="G78" s="223">
        <v>2.2044088176352545</v>
      </c>
      <c r="H78" s="223">
        <v>1.5796401930671351</v>
      </c>
      <c r="I78" s="223">
        <v>3.6777583187390377</v>
      </c>
      <c r="J78" s="223">
        <v>-1.614530776992936</v>
      </c>
      <c r="K78" s="223">
        <v>0.71770334928228863</v>
      </c>
      <c r="L78" s="223">
        <v>1.5981735159817276</v>
      </c>
      <c r="M78" s="223">
        <v>1.8433629181702855</v>
      </c>
      <c r="N78" s="223">
        <v>0.55161544523245709</v>
      </c>
    </row>
    <row r="79" spans="1:14" ht="11.1" customHeight="1">
      <c r="A79" s="91">
        <v>2019</v>
      </c>
      <c r="B79" s="92"/>
      <c r="C79" s="223">
        <v>1.1690581083409199</v>
      </c>
      <c r="D79" s="223">
        <v>0</v>
      </c>
      <c r="E79" s="223">
        <v>0.81865542049119711</v>
      </c>
      <c r="F79" s="223">
        <v>0.7349993318187984</v>
      </c>
      <c r="G79" s="223">
        <v>2.2549019607843093</v>
      </c>
      <c r="H79" s="223">
        <v>1.0367170626349917</v>
      </c>
      <c r="I79" s="223">
        <v>4.3074324324324351</v>
      </c>
      <c r="J79" s="223">
        <v>-0.6153846153846132</v>
      </c>
      <c r="K79" s="223">
        <v>2.1377672209026173</v>
      </c>
      <c r="L79" s="223">
        <v>-0.22471910112359694</v>
      </c>
      <c r="M79" s="223">
        <v>1.8961884696418281</v>
      </c>
      <c r="N79" s="223">
        <v>1.0579937304075173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158" t="s">
        <v>379</v>
      </c>
      <c r="D90" s="158"/>
      <c r="E90" s="158"/>
      <c r="F90" s="158"/>
      <c r="G90" s="158"/>
      <c r="H90" s="158"/>
      <c r="I90" s="158"/>
      <c r="J90" s="158"/>
      <c r="K90" s="159"/>
      <c r="L90" s="159"/>
      <c r="M90" s="159"/>
      <c r="N90" s="159"/>
    </row>
    <row r="91" spans="1:14" s="115" customFormat="1" ht="13.5" hidden="1" customHeight="1" outlineLevel="1">
      <c r="A91" s="91">
        <v>1991</v>
      </c>
      <c r="B91" s="92"/>
      <c r="C91" s="258">
        <v>100</v>
      </c>
      <c r="D91" s="223">
        <v>1.4415996374759261</v>
      </c>
      <c r="E91" s="223">
        <v>30.168800271893055</v>
      </c>
      <c r="F91" s="223">
        <v>27.631131754843096</v>
      </c>
      <c r="G91" s="223">
        <v>7.3977568822929651</v>
      </c>
      <c r="H91" s="223">
        <v>22.043163022544466</v>
      </c>
      <c r="I91" s="223">
        <v>2.5971451229183189</v>
      </c>
      <c r="J91" s="223">
        <v>3.1097768211170274</v>
      </c>
      <c r="K91" s="223">
        <v>0.61742381330010199</v>
      </c>
      <c r="L91" s="223">
        <v>5.3443978701710657</v>
      </c>
      <c r="M91" s="223">
        <v>22.105471847739889</v>
      </c>
      <c r="N91" s="223">
        <v>5.1744647105471842</v>
      </c>
    </row>
    <row r="92" spans="1:14" ht="11.1" hidden="1" customHeight="1" outlineLevel="1">
      <c r="A92" s="91">
        <v>1992</v>
      </c>
      <c r="B92" s="92"/>
      <c r="C92" s="258">
        <v>100</v>
      </c>
      <c r="D92" s="223">
        <v>1.1337476979742174</v>
      </c>
      <c r="E92" s="223">
        <v>28.306284530386737</v>
      </c>
      <c r="F92" s="223">
        <v>25.915055248618785</v>
      </c>
      <c r="G92" s="223">
        <v>7.7866022099447516</v>
      </c>
      <c r="H92" s="223">
        <v>22.390078268876611</v>
      </c>
      <c r="I92" s="223">
        <v>2.638697053406998</v>
      </c>
      <c r="J92" s="223">
        <v>3.257366482504604</v>
      </c>
      <c r="K92" s="223">
        <v>0.67622007366482506</v>
      </c>
      <c r="L92" s="223">
        <v>5.521984346224678</v>
      </c>
      <c r="M92" s="223">
        <v>22.818830570902392</v>
      </c>
      <c r="N92" s="223">
        <v>5.4701887661141804</v>
      </c>
    </row>
    <row r="93" spans="1:14" ht="11.1" hidden="1" customHeight="1" outlineLevel="1">
      <c r="A93" s="91">
        <v>1993</v>
      </c>
      <c r="B93" s="92"/>
      <c r="C93" s="258">
        <v>100</v>
      </c>
      <c r="D93" s="223">
        <v>1.0206468971164533</v>
      </c>
      <c r="E93" s="223">
        <v>26.759080540445691</v>
      </c>
      <c r="F93" s="223">
        <v>24.41948879920454</v>
      </c>
      <c r="G93" s="223">
        <v>8.2061180324033458</v>
      </c>
      <c r="H93" s="223">
        <v>22.65309703456747</v>
      </c>
      <c r="I93" s="223">
        <v>2.6554366263087088</v>
      </c>
      <c r="J93" s="223">
        <v>3.3748610867403639</v>
      </c>
      <c r="K93" s="223">
        <v>0.73989588816751473</v>
      </c>
      <c r="L93" s="223">
        <v>5.7086038486284147</v>
      </c>
      <c r="M93" s="223">
        <v>23.243843949230858</v>
      </c>
      <c r="N93" s="223">
        <v>5.6384160963911798</v>
      </c>
    </row>
    <row r="94" spans="1:14" ht="11.1" hidden="1" customHeight="1" outlineLevel="1">
      <c r="A94" s="91">
        <v>1994</v>
      </c>
      <c r="B94" s="92"/>
      <c r="C94" s="258">
        <v>100</v>
      </c>
      <c r="D94" s="223">
        <v>1.0078518692136411</v>
      </c>
      <c r="E94" s="223">
        <v>25.433610687917497</v>
      </c>
      <c r="F94" s="223">
        <v>23.157154576350639</v>
      </c>
      <c r="G94" s="223">
        <v>8.5872495019336696</v>
      </c>
      <c r="H94" s="223">
        <v>22.547755771709831</v>
      </c>
      <c r="I94" s="223">
        <v>2.6368217508496423</v>
      </c>
      <c r="J94" s="223">
        <v>3.3956404547052621</v>
      </c>
      <c r="K94" s="223">
        <v>0.79397632720028133</v>
      </c>
      <c r="L94" s="223">
        <v>6.0910582444626744</v>
      </c>
      <c r="M94" s="223">
        <v>23.625922887612795</v>
      </c>
      <c r="N94" s="223">
        <v>5.8801125043947033</v>
      </c>
    </row>
    <row r="95" spans="1:14" ht="13.5" hidden="1" customHeight="1" outlineLevel="1">
      <c r="A95" s="91">
        <v>1995</v>
      </c>
      <c r="B95" s="92"/>
      <c r="C95" s="258">
        <v>100</v>
      </c>
      <c r="D95" s="223">
        <v>0.98992553657468241</v>
      </c>
      <c r="E95" s="223">
        <v>24.756898817345601</v>
      </c>
      <c r="F95" s="223">
        <v>22.537596729449554</v>
      </c>
      <c r="G95" s="223">
        <v>8.6815593517301792</v>
      </c>
      <c r="H95" s="223">
        <v>22.362388669878815</v>
      </c>
      <c r="I95" s="223">
        <v>2.5901591473207768</v>
      </c>
      <c r="J95" s="223">
        <v>3.3406336691487808</v>
      </c>
      <c r="K95" s="223">
        <v>0.85267922324426915</v>
      </c>
      <c r="L95" s="223">
        <v>6.4739378011388533</v>
      </c>
      <c r="M95" s="223">
        <v>23.895459191122793</v>
      </c>
      <c r="N95" s="223">
        <v>6.056358592495255</v>
      </c>
    </row>
    <row r="96" spans="1:14" ht="11.1" hidden="1" customHeight="1" outlineLevel="1">
      <c r="A96" s="91">
        <v>1996</v>
      </c>
      <c r="B96" s="92"/>
      <c r="C96" s="258">
        <v>100</v>
      </c>
      <c r="D96" s="223">
        <v>0.94441682991725384</v>
      </c>
      <c r="E96" s="223">
        <v>24.151340604075905</v>
      </c>
      <c r="F96" s="223">
        <v>21.999356743954852</v>
      </c>
      <c r="G96" s="223">
        <v>8.3360135668547706</v>
      </c>
      <c r="H96" s="223">
        <v>22.405777608841849</v>
      </c>
      <c r="I96" s="223">
        <v>2.5613286161223359</v>
      </c>
      <c r="J96" s="223">
        <v>3.3127686324961254</v>
      </c>
      <c r="K96" s="223">
        <v>0.88886289874565061</v>
      </c>
      <c r="L96" s="223">
        <v>6.8302096429928945</v>
      </c>
      <c r="M96" s="223">
        <v>24.364784655419435</v>
      </c>
      <c r="N96" s="223">
        <v>6.2044969445337852</v>
      </c>
    </row>
    <row r="97" spans="1:14" ht="11.1" hidden="1" customHeight="1" outlineLevel="1">
      <c r="A97" s="91">
        <v>1997</v>
      </c>
      <c r="B97" s="92"/>
      <c r="C97" s="258">
        <v>100</v>
      </c>
      <c r="D97" s="223">
        <v>0.94065934065934065</v>
      </c>
      <c r="E97" s="223">
        <v>23.742124542124543</v>
      </c>
      <c r="F97" s="223">
        <v>21.684981684981686</v>
      </c>
      <c r="G97" s="223">
        <v>8.0029304029304029</v>
      </c>
      <c r="H97" s="223">
        <v>22.484981684981687</v>
      </c>
      <c r="I97" s="223">
        <v>2.5494505494505497</v>
      </c>
      <c r="J97" s="223">
        <v>3.2996336996336995</v>
      </c>
      <c r="K97" s="223">
        <v>0.96703296703296704</v>
      </c>
      <c r="L97" s="223">
        <v>7.2410256410256402</v>
      </c>
      <c r="M97" s="223">
        <v>24.439560439560442</v>
      </c>
      <c r="N97" s="223">
        <v>6.3326007326007323</v>
      </c>
    </row>
    <row r="98" spans="1:14" ht="11.1" hidden="1" customHeight="1" outlineLevel="1">
      <c r="A98" s="91">
        <v>1998</v>
      </c>
      <c r="B98" s="92"/>
      <c r="C98" s="258">
        <v>100</v>
      </c>
      <c r="D98" s="223">
        <v>0.93826016448511529</v>
      </c>
      <c r="E98" s="223">
        <v>23.572338700335919</v>
      </c>
      <c r="F98" s="223">
        <v>21.594463106683655</v>
      </c>
      <c r="G98" s="223">
        <v>7.5987489864473527</v>
      </c>
      <c r="H98" s="223">
        <v>22.544306729989575</v>
      </c>
      <c r="I98" s="223">
        <v>2.5860071817444692</v>
      </c>
      <c r="J98" s="223">
        <v>3.2636395227614967</v>
      </c>
      <c r="K98" s="223">
        <v>1.0425112938723502</v>
      </c>
      <c r="L98" s="223">
        <v>7.7869801922854167</v>
      </c>
      <c r="M98" s="223">
        <v>24.241283447237343</v>
      </c>
      <c r="N98" s="223">
        <v>6.4259237808409591</v>
      </c>
    </row>
    <row r="99" spans="1:14" ht="11.1" hidden="1" customHeight="1" outlineLevel="1">
      <c r="A99" s="91">
        <v>1999</v>
      </c>
      <c r="B99" s="92"/>
      <c r="C99" s="258">
        <v>100</v>
      </c>
      <c r="D99" s="223">
        <v>0.92516154743943757</v>
      </c>
      <c r="E99" s="223">
        <v>23.055025762190784</v>
      </c>
      <c r="F99" s="223">
        <v>21.190469412735915</v>
      </c>
      <c r="G99" s="223">
        <v>7.2902729938227679</v>
      </c>
      <c r="H99" s="223">
        <v>22.622334823080646</v>
      </c>
      <c r="I99" s="223">
        <v>2.590452332830425</v>
      </c>
      <c r="J99" s="223">
        <v>3.2281021378348376</v>
      </c>
      <c r="K99" s="223">
        <v>1.0959606023513337</v>
      </c>
      <c r="L99" s="223">
        <v>8.4488599163084626</v>
      </c>
      <c r="M99" s="223">
        <v>24.190839477354892</v>
      </c>
      <c r="N99" s="223">
        <v>6.5529904067864155</v>
      </c>
    </row>
    <row r="100" spans="1:14" ht="13.5" customHeight="1" collapsed="1">
      <c r="A100" s="91">
        <v>2000</v>
      </c>
      <c r="B100" s="92"/>
      <c r="C100" s="258">
        <v>100</v>
      </c>
      <c r="D100" s="223">
        <v>0.91773736025362929</v>
      </c>
      <c r="E100" s="223">
        <v>22.718171199733021</v>
      </c>
      <c r="F100" s="223">
        <v>20.96890817064353</v>
      </c>
      <c r="G100" s="223">
        <v>6.8858112242060177</v>
      </c>
      <c r="H100" s="223">
        <v>22.751543467378607</v>
      </c>
      <c r="I100" s="223">
        <v>2.7587741253684852</v>
      </c>
      <c r="J100" s="223">
        <v>3.2176428054952999</v>
      </c>
      <c r="K100" s="223">
        <v>1.1012848323043551</v>
      </c>
      <c r="L100" s="223">
        <v>9.0466655542577445</v>
      </c>
      <c r="M100" s="223">
        <v>23.977974303353914</v>
      </c>
      <c r="N100" s="223">
        <v>6.6243951276489241</v>
      </c>
    </row>
    <row r="101" spans="1:14" ht="11.1" customHeight="1">
      <c r="A101" s="91">
        <v>2001</v>
      </c>
      <c r="B101" s="92"/>
      <c r="C101" s="258">
        <v>100</v>
      </c>
      <c r="D101" s="223">
        <v>0.86514847064076794</v>
      </c>
      <c r="E101" s="223">
        <v>22.775731189997767</v>
      </c>
      <c r="F101" s="223">
        <v>21.098459477561956</v>
      </c>
      <c r="G101" s="223">
        <v>6.3630274614869391</v>
      </c>
      <c r="H101" s="223">
        <v>22.742241571779413</v>
      </c>
      <c r="I101" s="223">
        <v>2.9024335789238669</v>
      </c>
      <c r="J101" s="223">
        <v>3.2401205626255862</v>
      </c>
      <c r="K101" s="223">
        <v>1.0912033936146461</v>
      </c>
      <c r="L101" s="223">
        <v>9.2766242464835909</v>
      </c>
      <c r="M101" s="223">
        <v>24.07903549899531</v>
      </c>
      <c r="N101" s="223">
        <v>6.6644340254521097</v>
      </c>
    </row>
    <row r="102" spans="1:14" ht="11.1" customHeight="1">
      <c r="A102" s="91">
        <v>2002</v>
      </c>
      <c r="B102" s="92"/>
      <c r="C102" s="258">
        <v>100</v>
      </c>
      <c r="D102" s="223">
        <v>0.85383664756768907</v>
      </c>
      <c r="E102" s="223">
        <v>22.427255364565781</v>
      </c>
      <c r="F102" s="223">
        <v>20.761712167172227</v>
      </c>
      <c r="G102" s="223">
        <v>5.9684305134254583</v>
      </c>
      <c r="H102" s="223">
        <v>22.806426244242221</v>
      </c>
      <c r="I102" s="223">
        <v>2.9041680710032582</v>
      </c>
      <c r="J102" s="223">
        <v>3.2636782384001797</v>
      </c>
      <c r="K102" s="223">
        <v>1.1038085608358612</v>
      </c>
      <c r="L102" s="223">
        <v>9.3893944500617899</v>
      </c>
      <c r="M102" s="223">
        <v>24.570273003033368</v>
      </c>
      <c r="N102" s="223">
        <v>6.7127289068643972</v>
      </c>
    </row>
    <row r="103" spans="1:14" ht="11.1" customHeight="1">
      <c r="A103" s="91">
        <v>2003</v>
      </c>
      <c r="B103" s="92"/>
      <c r="C103" s="258">
        <v>100</v>
      </c>
      <c r="D103" s="223">
        <v>0.87172036578070256</v>
      </c>
      <c r="E103" s="223">
        <v>22.117767712161353</v>
      </c>
      <c r="F103" s="223">
        <v>20.482579836481214</v>
      </c>
      <c r="G103" s="223">
        <v>5.7089137680540123</v>
      </c>
      <c r="H103" s="223">
        <v>22.750192291257157</v>
      </c>
      <c r="I103" s="223">
        <v>2.8601544027575989</v>
      </c>
      <c r="J103" s="223">
        <v>3.2333418796114297</v>
      </c>
      <c r="K103" s="223">
        <v>1.1224111899267868</v>
      </c>
      <c r="L103" s="223">
        <v>9.6345041734324699</v>
      </c>
      <c r="M103" s="223">
        <v>24.901005612055947</v>
      </c>
      <c r="N103" s="223">
        <v>6.7999886049625387</v>
      </c>
    </row>
    <row r="104" spans="1:14" ht="11.1" customHeight="1">
      <c r="A104" s="91">
        <v>2004</v>
      </c>
      <c r="B104" s="92"/>
      <c r="C104" s="258">
        <v>100</v>
      </c>
      <c r="D104" s="223">
        <v>0.89741033019002314</v>
      </c>
      <c r="E104" s="223">
        <v>21.780006267627702</v>
      </c>
      <c r="F104" s="223">
        <v>20.136178456454232</v>
      </c>
      <c r="G104" s="223">
        <v>5.4756274750007119</v>
      </c>
      <c r="H104" s="223">
        <v>22.939517392666875</v>
      </c>
      <c r="I104" s="223">
        <v>2.8574684481923591</v>
      </c>
      <c r="J104" s="223">
        <v>3.1793965983875099</v>
      </c>
      <c r="K104" s="223">
        <v>1.136719751574029</v>
      </c>
      <c r="L104" s="223">
        <v>9.9883194210991135</v>
      </c>
      <c r="M104" s="223">
        <v>24.845445998689499</v>
      </c>
      <c r="N104" s="223">
        <v>6.9000883165721767</v>
      </c>
    </row>
    <row r="105" spans="1:14" ht="13.5" customHeight="1">
      <c r="A105" s="91">
        <v>2005</v>
      </c>
      <c r="B105" s="92"/>
      <c r="C105" s="258">
        <v>100</v>
      </c>
      <c r="D105" s="223">
        <v>0.86744918408245064</v>
      </c>
      <c r="E105" s="223">
        <v>21.500143143429717</v>
      </c>
      <c r="F105" s="223">
        <v>19.876896650443747</v>
      </c>
      <c r="G105" s="223">
        <v>5.2018322359003726</v>
      </c>
      <c r="H105" s="223">
        <v>22.937303177784141</v>
      </c>
      <c r="I105" s="223">
        <v>2.8685943315201832</v>
      </c>
      <c r="J105" s="223">
        <v>3.1577440595476665</v>
      </c>
      <c r="K105" s="223">
        <v>1.1451474377326081</v>
      </c>
      <c r="L105" s="223">
        <v>10.346407099914114</v>
      </c>
      <c r="M105" s="223">
        <v>25.058688806183799</v>
      </c>
      <c r="N105" s="223">
        <v>6.9166905239049532</v>
      </c>
    </row>
    <row r="106" spans="1:14" ht="11.1" customHeight="1">
      <c r="A106" s="91">
        <v>2006</v>
      </c>
      <c r="B106" s="92"/>
      <c r="C106" s="258">
        <v>100</v>
      </c>
      <c r="D106" s="223">
        <v>0.84473392303535366</v>
      </c>
      <c r="E106" s="223">
        <v>21.11550385392076</v>
      </c>
      <c r="F106" s="223">
        <v>19.528427998521007</v>
      </c>
      <c r="G106" s="223">
        <v>5.1139110896214337</v>
      </c>
      <c r="H106" s="223">
        <v>22.927273244403992</v>
      </c>
      <c r="I106" s="223">
        <v>2.8897295144913109</v>
      </c>
      <c r="J106" s="223">
        <v>3.1058903836855429</v>
      </c>
      <c r="K106" s="223">
        <v>1.1519098950482096</v>
      </c>
      <c r="L106" s="223">
        <v>10.941721891976449</v>
      </c>
      <c r="M106" s="223">
        <v>24.986489945675359</v>
      </c>
      <c r="N106" s="223">
        <v>6.9228362581415848</v>
      </c>
    </row>
    <row r="107" spans="1:14" ht="11.1" customHeight="1">
      <c r="A107" s="91">
        <v>2007</v>
      </c>
      <c r="B107" s="92"/>
      <c r="C107" s="258">
        <v>100</v>
      </c>
      <c r="D107" s="223">
        <v>0.84909085830796294</v>
      </c>
      <c r="E107" s="223">
        <v>21.042929363461162</v>
      </c>
      <c r="F107" s="223">
        <v>19.487193810574531</v>
      </c>
      <c r="G107" s="223">
        <v>5.1001312739155935</v>
      </c>
      <c r="H107" s="223">
        <v>22.897522553975925</v>
      </c>
      <c r="I107" s="223">
        <v>2.9075775772979919</v>
      </c>
      <c r="J107" s="223">
        <v>2.994162500349133</v>
      </c>
      <c r="K107" s="223">
        <v>1.131190123732648</v>
      </c>
      <c r="L107" s="223">
        <v>11.432002904784515</v>
      </c>
      <c r="M107" s="223">
        <v>24.687875317710805</v>
      </c>
      <c r="N107" s="223">
        <v>6.9575175264642635</v>
      </c>
    </row>
    <row r="108" spans="1:14" ht="11.1" customHeight="1">
      <c r="A108" s="91">
        <v>2008</v>
      </c>
      <c r="B108" s="92"/>
      <c r="C108" s="258">
        <v>100</v>
      </c>
      <c r="D108" s="223">
        <v>0.8388569542616684</v>
      </c>
      <c r="E108" s="223">
        <v>21.218955416815643</v>
      </c>
      <c r="F108" s="223">
        <v>19.692510795126378</v>
      </c>
      <c r="G108" s="223">
        <v>4.9918864655243542</v>
      </c>
      <c r="H108" s="223">
        <v>22.844412662614484</v>
      </c>
      <c r="I108" s="223">
        <v>2.9153717098930114</v>
      </c>
      <c r="J108" s="223">
        <v>2.9346241645809843</v>
      </c>
      <c r="K108" s="223">
        <v>1.1221430732418385</v>
      </c>
      <c r="L108" s="223">
        <v>11.611980527517259</v>
      </c>
      <c r="M108" s="223">
        <v>24.645892351274785</v>
      </c>
      <c r="N108" s="223">
        <v>6.87587667427597</v>
      </c>
    </row>
    <row r="109" spans="1:14" ht="11.1" customHeight="1">
      <c r="A109" s="91">
        <v>2009</v>
      </c>
      <c r="B109" s="92"/>
      <c r="C109" s="258">
        <v>100</v>
      </c>
      <c r="D109" s="223">
        <v>0.85413748592458316</v>
      </c>
      <c r="E109" s="223">
        <v>20.721759907720195</v>
      </c>
      <c r="F109" s="223">
        <v>19.183763148499082</v>
      </c>
      <c r="G109" s="223">
        <v>5.0067287358215928</v>
      </c>
      <c r="H109" s="223">
        <v>22.929883826316221</v>
      </c>
      <c r="I109" s="223">
        <v>2.8700118096179725</v>
      </c>
      <c r="J109" s="223">
        <v>2.9414188020103813</v>
      </c>
      <c r="K109" s="223">
        <v>1.0820905770234268</v>
      </c>
      <c r="L109" s="223">
        <v>11.466315124550274</v>
      </c>
      <c r="M109" s="223">
        <v>25.181950509461426</v>
      </c>
      <c r="N109" s="223">
        <v>6.9457032215539254</v>
      </c>
    </row>
    <row r="110" spans="1:14" ht="13.5" customHeight="1">
      <c r="A110" s="91">
        <v>2010</v>
      </c>
      <c r="B110" s="92"/>
      <c r="C110" s="258">
        <v>100</v>
      </c>
      <c r="D110" s="223">
        <v>0.84854788821065885</v>
      </c>
      <c r="E110" s="223">
        <v>20.28303177948704</v>
      </c>
      <c r="F110" s="223">
        <v>18.755645580707853</v>
      </c>
      <c r="G110" s="223">
        <v>5.0310678017135197</v>
      </c>
      <c r="H110" s="223">
        <v>22.891632222921743</v>
      </c>
      <c r="I110" s="223">
        <v>2.7810472723291269</v>
      </c>
      <c r="J110" s="223">
        <v>2.9096980811868725</v>
      </c>
      <c r="K110" s="223">
        <v>1.075739742150932</v>
      </c>
      <c r="L110" s="223">
        <v>11.964525223770289</v>
      </c>
      <c r="M110" s="223">
        <v>25.494758163851859</v>
      </c>
      <c r="N110" s="223">
        <v>6.7199518243779597</v>
      </c>
    </row>
    <row r="111" spans="1:14" ht="11.1" customHeight="1">
      <c r="A111" s="91">
        <v>2011</v>
      </c>
      <c r="B111" s="92"/>
      <c r="C111" s="258">
        <v>100</v>
      </c>
      <c r="D111" s="223">
        <v>0.86716913850393063</v>
      </c>
      <c r="E111" s="223">
        <v>20.436556176891699</v>
      </c>
      <c r="F111" s="223">
        <v>18.918334819137154</v>
      </c>
      <c r="G111" s="223">
        <v>5.0517329875462629</v>
      </c>
      <c r="H111" s="223">
        <v>22.986735824080828</v>
      </c>
      <c r="I111" s="223">
        <v>2.7771024124051111</v>
      </c>
      <c r="J111" s="223">
        <v>2.8419374881811059</v>
      </c>
      <c r="K111" s="223">
        <v>1.0589729043412486</v>
      </c>
      <c r="L111" s="223">
        <v>12.229516168247022</v>
      </c>
      <c r="M111" s="223">
        <v>25.091174325309996</v>
      </c>
      <c r="N111" s="223">
        <v>6.6591025744928007</v>
      </c>
    </row>
    <row r="112" spans="1:14" ht="11.1" customHeight="1">
      <c r="A112" s="91">
        <v>2012</v>
      </c>
      <c r="B112" s="92"/>
      <c r="C112" s="258">
        <v>100</v>
      </c>
      <c r="D112" s="223">
        <v>0.87473664559831443</v>
      </c>
      <c r="E112" s="223">
        <v>20.540309891457984</v>
      </c>
      <c r="F112" s="223">
        <v>19.030855801797479</v>
      </c>
      <c r="G112" s="223">
        <v>5.0484038723097848</v>
      </c>
      <c r="H112" s="223">
        <v>23.004507027228847</v>
      </c>
      <c r="I112" s="223">
        <v>2.7948902578872974</v>
      </c>
      <c r="J112" s="223">
        <v>2.80555777795557</v>
      </c>
      <c r="K112" s="223">
        <v>1.0560844867589407</v>
      </c>
      <c r="L112" s="223">
        <v>12.347654479024989</v>
      </c>
      <c r="M112" s="223">
        <v>25.002000160012798</v>
      </c>
      <c r="N112" s="223">
        <v>6.5258554017654751</v>
      </c>
    </row>
    <row r="113" spans="1:14" ht="11.1" customHeight="1">
      <c r="A113" s="91">
        <v>2013</v>
      </c>
      <c r="B113" s="92"/>
      <c r="C113" s="258">
        <v>100</v>
      </c>
      <c r="D113" s="223">
        <v>0.88231409325056132</v>
      </c>
      <c r="E113" s="223">
        <v>20.438515387663454</v>
      </c>
      <c r="F113" s="223">
        <v>18.927486461497818</v>
      </c>
      <c r="G113" s="223">
        <v>5.0244353453969088</v>
      </c>
      <c r="H113" s="223">
        <v>22.97450799101836</v>
      </c>
      <c r="I113" s="223">
        <v>2.831858407079646</v>
      </c>
      <c r="J113" s="223">
        <v>2.7737419099194294</v>
      </c>
      <c r="K113" s="223">
        <v>1.0566635847312111</v>
      </c>
      <c r="L113" s="223">
        <v>12.402588825782592</v>
      </c>
      <c r="M113" s="223">
        <v>25.079910183595299</v>
      </c>
      <c r="N113" s="223">
        <v>6.5354642715625406</v>
      </c>
    </row>
    <row r="114" spans="1:14" ht="11.1" customHeight="1">
      <c r="A114" s="91">
        <v>2014</v>
      </c>
      <c r="B114" s="92"/>
      <c r="C114" s="258">
        <v>100</v>
      </c>
      <c r="D114" s="223">
        <v>0.90167790497098954</v>
      </c>
      <c r="E114" s="223">
        <v>20.354398620040772</v>
      </c>
      <c r="F114" s="223">
        <v>18.859442789190322</v>
      </c>
      <c r="G114" s="223">
        <v>5.0101928806648894</v>
      </c>
      <c r="H114" s="223">
        <v>22.926140818566722</v>
      </c>
      <c r="I114" s="223">
        <v>2.8435523495896713</v>
      </c>
      <c r="J114" s="223">
        <v>2.7259421880717163</v>
      </c>
      <c r="K114" s="223">
        <v>1.0637185719512834</v>
      </c>
      <c r="L114" s="223">
        <v>12.532016099524332</v>
      </c>
      <c r="M114" s="223">
        <v>25.192096597145991</v>
      </c>
      <c r="N114" s="223">
        <v>6.4502639694736299</v>
      </c>
    </row>
    <row r="115" spans="1:14" ht="13.5" customHeight="1">
      <c r="A115" s="91">
        <v>2015</v>
      </c>
      <c r="B115" s="92"/>
      <c r="C115" s="258">
        <v>100</v>
      </c>
      <c r="D115" s="223">
        <v>0.91174419505643511</v>
      </c>
      <c r="E115" s="223">
        <v>20.177183149520882</v>
      </c>
      <c r="F115" s="223">
        <v>18.72304155797195</v>
      </c>
      <c r="G115" s="223">
        <v>4.974558979259756</v>
      </c>
      <c r="H115" s="223">
        <v>22.863341684531342</v>
      </c>
      <c r="I115" s="223">
        <v>2.7817237905829479</v>
      </c>
      <c r="J115" s="223">
        <v>2.6835756902652581</v>
      </c>
      <c r="K115" s="223">
        <v>1.0615491902781724</v>
      </c>
      <c r="L115" s="223">
        <v>12.741173128083272</v>
      </c>
      <c r="M115" s="223">
        <v>25.379032466358449</v>
      </c>
      <c r="N115" s="223">
        <v>6.4261177260634863</v>
      </c>
    </row>
    <row r="116" spans="1:14" ht="11.1" customHeight="1">
      <c r="A116" s="91">
        <v>2016</v>
      </c>
      <c r="B116" s="92"/>
      <c r="C116" s="258">
        <v>100</v>
      </c>
      <c r="D116" s="223">
        <v>0.89537811919721211</v>
      </c>
      <c r="E116" s="223">
        <v>19.929794215653853</v>
      </c>
      <c r="F116" s="223">
        <v>18.50024165034467</v>
      </c>
      <c r="G116" s="223">
        <v>4.9805407880344923</v>
      </c>
      <c r="H116" s="223">
        <v>22.834685727367539</v>
      </c>
      <c r="I116" s="223">
        <v>2.8184061252003154</v>
      </c>
      <c r="J116" s="223">
        <v>2.5920179075623837</v>
      </c>
      <c r="K116" s="223">
        <v>1.0505430773535471</v>
      </c>
      <c r="L116" s="223">
        <v>12.947371098618776</v>
      </c>
      <c r="M116" s="223">
        <v>25.569150153893116</v>
      </c>
      <c r="N116" s="223">
        <v>6.3821127871187642</v>
      </c>
    </row>
    <row r="117" spans="1:14" ht="11.1" customHeight="1">
      <c r="A117" s="91">
        <v>2017</v>
      </c>
      <c r="B117" s="92"/>
      <c r="C117" s="258">
        <v>100</v>
      </c>
      <c r="D117" s="223">
        <v>0.88052831699019418</v>
      </c>
      <c r="E117" s="223">
        <v>19.796878126876123</v>
      </c>
      <c r="F117" s="223">
        <v>18.37102261356814</v>
      </c>
      <c r="G117" s="223">
        <v>4.9929957974784864</v>
      </c>
      <c r="H117" s="223">
        <v>22.803682209325597</v>
      </c>
      <c r="I117" s="223">
        <v>2.8567140284170502</v>
      </c>
      <c r="J117" s="223">
        <v>2.4789873924354615</v>
      </c>
      <c r="K117" s="223">
        <v>1.0456273764258555</v>
      </c>
      <c r="L117" s="223">
        <v>13.147888733239943</v>
      </c>
      <c r="M117" s="223">
        <v>25.647888733239942</v>
      </c>
      <c r="N117" s="223">
        <v>6.3488092855713427</v>
      </c>
    </row>
    <row r="118" spans="1:14" ht="11.1" customHeight="1">
      <c r="A118" s="91">
        <v>2018</v>
      </c>
      <c r="B118" s="92"/>
      <c r="C118" s="258">
        <v>100</v>
      </c>
      <c r="D118" s="223">
        <v>0.87371711254953122</v>
      </c>
      <c r="E118" s="223">
        <v>19.841992567251605</v>
      </c>
      <c r="F118" s="223">
        <v>18.416972262558147</v>
      </c>
      <c r="G118" s="223">
        <v>5.0207969284536444</v>
      </c>
      <c r="H118" s="223">
        <v>22.790480175235658</v>
      </c>
      <c r="I118" s="223">
        <v>2.9140311584750558</v>
      </c>
      <c r="J118" s="223">
        <v>2.3996455908050502</v>
      </c>
      <c r="K118" s="223">
        <v>1.036154660234796</v>
      </c>
      <c r="L118" s="223">
        <v>13.14267431271689</v>
      </c>
      <c r="M118" s="223">
        <v>25.699588983780856</v>
      </c>
      <c r="N118" s="223">
        <v>6.2809185104969103</v>
      </c>
    </row>
    <row r="119" spans="1:14" ht="11.1" customHeight="1">
      <c r="A119" s="91">
        <v>2019</v>
      </c>
      <c r="B119" s="92"/>
      <c r="C119" s="258">
        <v>100</v>
      </c>
      <c r="D119" s="223">
        <v>0.86362088259621472</v>
      </c>
      <c r="E119" s="223">
        <v>19.773269109132489</v>
      </c>
      <c r="F119" s="223">
        <v>18.337955529606383</v>
      </c>
      <c r="G119" s="223">
        <v>5.0746849608329683</v>
      </c>
      <c r="H119" s="223">
        <v>22.760667542451223</v>
      </c>
      <c r="I119" s="223">
        <v>3.0044275774826059</v>
      </c>
      <c r="J119" s="223">
        <v>2.3573200992555829</v>
      </c>
      <c r="K119" s="223">
        <v>1.0460759986376684</v>
      </c>
      <c r="L119" s="223">
        <v>12.961611443584879</v>
      </c>
      <c r="M119" s="223">
        <v>25.884299129080912</v>
      </c>
      <c r="N119" s="223">
        <v>6.2740232569454584</v>
      </c>
    </row>
    <row r="120" spans="1:14" ht="13.5" hidden="1" customHeight="1">
      <c r="A120" s="91"/>
      <c r="B120" s="92"/>
      <c r="C120" s="258"/>
      <c r="D120" s="223"/>
      <c r="E120" s="223"/>
      <c r="F120" s="223"/>
      <c r="G120" s="223"/>
      <c r="H120" s="223"/>
      <c r="I120" s="223"/>
      <c r="J120" s="223"/>
      <c r="K120" s="223"/>
      <c r="L120" s="223"/>
      <c r="M120" s="223"/>
      <c r="N120" s="223"/>
    </row>
    <row r="121" spans="1:14" ht="11.1" hidden="1" customHeight="1">
      <c r="A121" s="91"/>
      <c r="B121" s="92"/>
      <c r="C121" s="258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  <c r="N121" s="223"/>
    </row>
    <row r="122" spans="1:14" ht="11.1" hidden="1" customHeight="1">
      <c r="A122" s="91"/>
      <c r="B122" s="92"/>
      <c r="C122" s="258"/>
      <c r="D122" s="223"/>
      <c r="E122" s="223"/>
      <c r="F122" s="223"/>
      <c r="G122" s="223"/>
      <c r="H122" s="223"/>
      <c r="I122" s="223"/>
      <c r="J122" s="223"/>
      <c r="K122" s="223"/>
      <c r="L122" s="223"/>
      <c r="M122" s="223"/>
      <c r="N122" s="223"/>
    </row>
    <row r="123" spans="1:14" ht="11.1" hidden="1" customHeight="1">
      <c r="A123" s="91"/>
      <c r="B123" s="92"/>
      <c r="C123" s="258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</row>
    <row r="124" spans="1:14" ht="11.1" hidden="1" customHeight="1">
      <c r="A124" s="91"/>
      <c r="B124" s="92"/>
      <c r="C124" s="258"/>
      <c r="D124" s="223"/>
      <c r="E124" s="223"/>
      <c r="F124" s="223"/>
      <c r="G124" s="223"/>
      <c r="H124" s="223"/>
      <c r="I124" s="223"/>
      <c r="J124" s="223"/>
      <c r="K124" s="223"/>
      <c r="L124" s="223"/>
      <c r="M124" s="223"/>
      <c r="N124" s="223"/>
    </row>
    <row r="125" spans="1:14" ht="13.5" hidden="1" customHeight="1">
      <c r="A125" s="91"/>
      <c r="B125" s="92"/>
      <c r="C125" s="258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</row>
    <row r="126" spans="1:14" ht="12.6" customHeight="1">
      <c r="A126" s="70"/>
      <c r="B126" s="70"/>
    </row>
    <row r="127" spans="1:14" ht="12" customHeight="1">
      <c r="A127" s="70"/>
      <c r="B127" s="70"/>
    </row>
    <row r="128" spans="1:14" ht="11.1" customHeight="1">
      <c r="A128" s="70"/>
      <c r="B128" s="70"/>
    </row>
    <row r="129" spans="1:2" ht="11.1" customHeight="1">
      <c r="A129" s="70"/>
      <c r="B129" s="70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32" t="s">
        <v>380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1" t="s">
        <v>332</v>
      </c>
      <c r="D10" s="252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262">
        <v>60408.286200000002</v>
      </c>
      <c r="D11" s="262">
        <v>2393.5841</v>
      </c>
      <c r="E11" s="262">
        <v>16466.271400000001</v>
      </c>
      <c r="F11" s="262">
        <v>15085.602199999999</v>
      </c>
      <c r="G11" s="262">
        <v>4827.4573</v>
      </c>
      <c r="H11" s="262">
        <v>14157.148300000001</v>
      </c>
      <c r="I11" s="262">
        <v>1435.1322</v>
      </c>
      <c r="J11" s="262">
        <v>2061.8045000000002</v>
      </c>
      <c r="K11" s="262">
        <v>421.87279999999998</v>
      </c>
      <c r="L11" s="262">
        <v>3645.6374999999998</v>
      </c>
      <c r="M11" s="262">
        <v>12097.3842</v>
      </c>
      <c r="N11" s="262">
        <v>2901.9938999999999</v>
      </c>
      <c r="Q11" s="255"/>
    </row>
    <row r="12" spans="1:18" ht="11.1" hidden="1" customHeight="1" outlineLevel="1">
      <c r="A12" s="91">
        <v>1992</v>
      </c>
      <c r="B12" s="92"/>
      <c r="C12" s="262">
        <v>60037.440499999997</v>
      </c>
      <c r="D12" s="262">
        <v>2234.2426</v>
      </c>
      <c r="E12" s="262">
        <v>15773.2297</v>
      </c>
      <c r="F12" s="262">
        <v>14439.2646</v>
      </c>
      <c r="G12" s="262">
        <v>5132.8418000000001</v>
      </c>
      <c r="H12" s="262">
        <v>14060.6517</v>
      </c>
      <c r="I12" s="262">
        <v>1447.8246999999999</v>
      </c>
      <c r="J12" s="262">
        <v>2106.3883000000001</v>
      </c>
      <c r="K12" s="262">
        <v>450.44099999999997</v>
      </c>
      <c r="L12" s="262">
        <v>3735.2901999999999</v>
      </c>
      <c r="M12" s="262">
        <v>12173.536599999999</v>
      </c>
      <c r="N12" s="262">
        <v>2922.9938000000002</v>
      </c>
      <c r="Q12" s="255"/>
      <c r="R12" s="256"/>
    </row>
    <row r="13" spans="1:18" ht="11.1" hidden="1" customHeight="1" outlineLevel="1">
      <c r="A13" s="91">
        <v>1993</v>
      </c>
      <c r="B13" s="92"/>
      <c r="C13" s="262">
        <v>58315.558499999999</v>
      </c>
      <c r="D13" s="262">
        <v>2085.8303999999998</v>
      </c>
      <c r="E13" s="262">
        <v>14375.269700000001</v>
      </c>
      <c r="F13" s="262">
        <v>13099.453100000001</v>
      </c>
      <c r="G13" s="262">
        <v>5185.6422000000002</v>
      </c>
      <c r="H13" s="262">
        <v>13906.8977</v>
      </c>
      <c r="I13" s="262">
        <v>1430.5066999999999</v>
      </c>
      <c r="J13" s="262">
        <v>2098.8867</v>
      </c>
      <c r="K13" s="262">
        <v>477.76780000000002</v>
      </c>
      <c r="L13" s="262">
        <v>3758.2856999999999</v>
      </c>
      <c r="M13" s="262">
        <v>12075.545400000001</v>
      </c>
      <c r="N13" s="262">
        <v>2920.9261000000001</v>
      </c>
      <c r="Q13" s="255"/>
      <c r="R13" s="256"/>
    </row>
    <row r="14" spans="1:18" ht="11.1" hidden="1" customHeight="1" outlineLevel="1">
      <c r="A14" s="91">
        <v>1994</v>
      </c>
      <c r="B14" s="92"/>
      <c r="C14" s="262">
        <v>58204.104299999999</v>
      </c>
      <c r="D14" s="262">
        <v>2012.2429999999999</v>
      </c>
      <c r="E14" s="262">
        <v>13734.4786</v>
      </c>
      <c r="F14" s="262">
        <v>12503.8496</v>
      </c>
      <c r="G14" s="262">
        <v>5429.9345999999996</v>
      </c>
      <c r="H14" s="262">
        <v>13863.0206</v>
      </c>
      <c r="I14" s="262">
        <v>1435.2489</v>
      </c>
      <c r="J14" s="262">
        <v>2064.0807</v>
      </c>
      <c r="K14" s="262">
        <v>506.76240000000001</v>
      </c>
      <c r="L14" s="262">
        <v>3937.9924999999998</v>
      </c>
      <c r="M14" s="262">
        <v>12245.6741</v>
      </c>
      <c r="N14" s="262">
        <v>2974.6689000000001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262">
        <v>58225.8367</v>
      </c>
      <c r="D15" s="262">
        <v>1885.2653</v>
      </c>
      <c r="E15" s="262">
        <v>13473.521500000001</v>
      </c>
      <c r="F15" s="262">
        <v>12267.3523</v>
      </c>
      <c r="G15" s="262">
        <v>5488.5716000000002</v>
      </c>
      <c r="H15" s="262">
        <v>13833.9602</v>
      </c>
      <c r="I15" s="262">
        <v>1433.4999</v>
      </c>
      <c r="J15" s="262">
        <v>2027.9177</v>
      </c>
      <c r="K15" s="262">
        <v>528.20330000000001</v>
      </c>
      <c r="L15" s="262">
        <v>4152.8523999999998</v>
      </c>
      <c r="M15" s="262">
        <v>12384.9023</v>
      </c>
      <c r="N15" s="262">
        <v>3017.1424000000002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262">
        <v>57723.423199999997</v>
      </c>
      <c r="D16" s="262">
        <v>1737.9472000000001</v>
      </c>
      <c r="E16" s="262">
        <v>13063.3683</v>
      </c>
      <c r="F16" s="262">
        <v>11889.2443</v>
      </c>
      <c r="G16" s="262">
        <v>5232.1246000000001</v>
      </c>
      <c r="H16" s="262">
        <v>13768.3066</v>
      </c>
      <c r="I16" s="262">
        <v>1433.7147</v>
      </c>
      <c r="J16" s="262">
        <v>2002.7739999999999</v>
      </c>
      <c r="K16" s="262">
        <v>545.21230000000003</v>
      </c>
      <c r="L16" s="262">
        <v>4327.1616000000004</v>
      </c>
      <c r="M16" s="262">
        <v>12554.0267</v>
      </c>
      <c r="N16" s="262">
        <v>3058.7871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262">
        <v>57352.292500000003</v>
      </c>
      <c r="D17" s="262">
        <v>1668.2014999999999</v>
      </c>
      <c r="E17" s="262">
        <v>12802.929</v>
      </c>
      <c r="F17" s="262">
        <v>11686.462299999999</v>
      </c>
      <c r="G17" s="262">
        <v>5109.4821000000002</v>
      </c>
      <c r="H17" s="262">
        <v>13656.382299999999</v>
      </c>
      <c r="I17" s="262">
        <v>1427.616</v>
      </c>
      <c r="J17" s="262">
        <v>1992.9984999999999</v>
      </c>
      <c r="K17" s="262">
        <v>567.62220000000002</v>
      </c>
      <c r="L17" s="262">
        <v>4537.7242999999999</v>
      </c>
      <c r="M17" s="262">
        <v>12521.567300000001</v>
      </c>
      <c r="N17" s="262">
        <v>3067.7694000000001</v>
      </c>
    </row>
    <row r="18" spans="1:14" ht="11.1" hidden="1" customHeight="1" outlineLevel="1">
      <c r="A18" s="91">
        <v>1998</v>
      </c>
      <c r="B18" s="92"/>
      <c r="C18" s="262">
        <v>57917.528299999998</v>
      </c>
      <c r="D18" s="262">
        <v>1635.2809</v>
      </c>
      <c r="E18" s="262">
        <v>12942.3163</v>
      </c>
      <c r="F18" s="262">
        <v>11853.0676</v>
      </c>
      <c r="G18" s="262">
        <v>4987.7599</v>
      </c>
      <c r="H18" s="262">
        <v>13765.121499999999</v>
      </c>
      <c r="I18" s="262">
        <v>1471.8937000000001</v>
      </c>
      <c r="J18" s="262">
        <v>2005.4507000000001</v>
      </c>
      <c r="K18" s="262">
        <v>613.46559999999999</v>
      </c>
      <c r="L18" s="262">
        <v>4861.4938000000002</v>
      </c>
      <c r="M18" s="262">
        <v>12517.8159</v>
      </c>
      <c r="N18" s="262">
        <v>3116.9299000000001</v>
      </c>
    </row>
    <row r="19" spans="1:14" ht="11.1" hidden="1" customHeight="1" outlineLevel="1">
      <c r="A19" s="91">
        <v>1999</v>
      </c>
      <c r="B19" s="92"/>
      <c r="C19" s="262">
        <v>58348.097800000003</v>
      </c>
      <c r="D19" s="262">
        <v>1617.5903000000001</v>
      </c>
      <c r="E19" s="262">
        <v>12835.5988</v>
      </c>
      <c r="F19" s="262">
        <v>11781.8035</v>
      </c>
      <c r="G19" s="262">
        <v>4928.6641</v>
      </c>
      <c r="H19" s="262">
        <v>13845.0381</v>
      </c>
      <c r="I19" s="262">
        <v>1483.4219000000001</v>
      </c>
      <c r="J19" s="262">
        <v>2016.9712999999999</v>
      </c>
      <c r="K19" s="262">
        <v>635.71420000000001</v>
      </c>
      <c r="L19" s="262">
        <v>5161.9022000000004</v>
      </c>
      <c r="M19" s="262">
        <v>12619.329</v>
      </c>
      <c r="N19" s="262">
        <v>3203.8678</v>
      </c>
    </row>
    <row r="20" spans="1:14" ht="13.5" customHeight="1" collapsed="1">
      <c r="A20" s="91">
        <v>2000</v>
      </c>
      <c r="B20" s="92"/>
      <c r="C20" s="262">
        <v>58594.925499999998</v>
      </c>
      <c r="D20" s="262">
        <v>1580.7871</v>
      </c>
      <c r="E20" s="262">
        <v>12748.4697</v>
      </c>
      <c r="F20" s="262">
        <v>11752.549300000001</v>
      </c>
      <c r="G20" s="262">
        <v>4736.8433000000005</v>
      </c>
      <c r="H20" s="262">
        <v>13876.697200000001</v>
      </c>
      <c r="I20" s="262">
        <v>1599.3598999999999</v>
      </c>
      <c r="J20" s="262">
        <v>2034.4467</v>
      </c>
      <c r="K20" s="262">
        <v>632.21280000000002</v>
      </c>
      <c r="L20" s="262">
        <v>5467.3638000000001</v>
      </c>
      <c r="M20" s="262">
        <v>12639.6507</v>
      </c>
      <c r="N20" s="262">
        <v>3279.0943000000002</v>
      </c>
    </row>
    <row r="21" spans="1:14" ht="11.1" customHeight="1">
      <c r="A21" s="91">
        <v>2001</v>
      </c>
      <c r="B21" s="92"/>
      <c r="C21" s="262">
        <v>58120.552300000003</v>
      </c>
      <c r="D21" s="262">
        <v>1490.6058</v>
      </c>
      <c r="E21" s="262">
        <v>12632.872300000001</v>
      </c>
      <c r="F21" s="262">
        <v>11687.398300000001</v>
      </c>
      <c r="G21" s="262">
        <v>4395.2933000000003</v>
      </c>
      <c r="H21" s="262">
        <v>13758.9563</v>
      </c>
      <c r="I21" s="262">
        <v>1680.3741</v>
      </c>
      <c r="J21" s="262">
        <v>2025.5007000000001</v>
      </c>
      <c r="K21" s="262">
        <v>620.55460000000005</v>
      </c>
      <c r="L21" s="262">
        <v>5566.2452999999996</v>
      </c>
      <c r="M21" s="262">
        <v>12655.221</v>
      </c>
      <c r="N21" s="262">
        <v>3294.9290000000001</v>
      </c>
    </row>
    <row r="22" spans="1:14" ht="11.1" customHeight="1">
      <c r="A22" s="91">
        <v>2002</v>
      </c>
      <c r="B22" s="92"/>
      <c r="C22" s="262">
        <v>57472.670899999997</v>
      </c>
      <c r="D22" s="262">
        <v>1438.1624999999999</v>
      </c>
      <c r="E22" s="262">
        <v>12348.155199999999</v>
      </c>
      <c r="F22" s="262">
        <v>11410.528700000001</v>
      </c>
      <c r="G22" s="262">
        <v>4149.2676000000001</v>
      </c>
      <c r="H22" s="262">
        <v>13576.565399999999</v>
      </c>
      <c r="I22" s="262">
        <v>1678.7427</v>
      </c>
      <c r="J22" s="262">
        <v>2019.7132999999999</v>
      </c>
      <c r="K22" s="262">
        <v>611.52710000000002</v>
      </c>
      <c r="L22" s="262">
        <v>5571.8441999999995</v>
      </c>
      <c r="M22" s="262">
        <v>12810.585999999999</v>
      </c>
      <c r="N22" s="262">
        <v>3268.1069000000002</v>
      </c>
    </row>
    <row r="23" spans="1:14" ht="11.1" customHeight="1">
      <c r="A23" s="91">
        <v>2003</v>
      </c>
      <c r="B23" s="92"/>
      <c r="C23" s="262">
        <v>56634.673199999997</v>
      </c>
      <c r="D23" s="262">
        <v>1389.7696000000001</v>
      </c>
      <c r="E23" s="262">
        <v>12050.867700000001</v>
      </c>
      <c r="F23" s="262">
        <v>11137.3081</v>
      </c>
      <c r="G23" s="262">
        <v>3952.7649999999999</v>
      </c>
      <c r="H23" s="262">
        <v>13271.611999999999</v>
      </c>
      <c r="I23" s="262">
        <v>1648.3839</v>
      </c>
      <c r="J23" s="262">
        <v>1982.9123999999999</v>
      </c>
      <c r="K23" s="262">
        <v>601.94749999999999</v>
      </c>
      <c r="L23" s="262">
        <v>5657.7205999999996</v>
      </c>
      <c r="M23" s="262">
        <v>12834.8876</v>
      </c>
      <c r="N23" s="262">
        <v>3243.8069</v>
      </c>
    </row>
    <row r="24" spans="1:14" ht="11.1" customHeight="1">
      <c r="A24" s="91">
        <v>2004</v>
      </c>
      <c r="B24" s="92"/>
      <c r="C24" s="262">
        <v>56783.0458</v>
      </c>
      <c r="D24" s="262">
        <v>1357.9647</v>
      </c>
      <c r="E24" s="262">
        <v>12029.272800000001</v>
      </c>
      <c r="F24" s="262">
        <v>11102.2369</v>
      </c>
      <c r="G24" s="262">
        <v>3851.1388000000002</v>
      </c>
      <c r="H24" s="262">
        <v>13333.5419</v>
      </c>
      <c r="I24" s="262">
        <v>1673.4117000000001</v>
      </c>
      <c r="J24" s="262">
        <v>1961.5791999999999</v>
      </c>
      <c r="K24" s="262">
        <v>599.05489999999998</v>
      </c>
      <c r="L24" s="262">
        <v>5822.3676999999998</v>
      </c>
      <c r="M24" s="262">
        <v>12872.7322</v>
      </c>
      <c r="N24" s="262">
        <v>3281.9819000000002</v>
      </c>
    </row>
    <row r="25" spans="1:14" ht="13.5" customHeight="1">
      <c r="A25" s="91">
        <v>2005</v>
      </c>
      <c r="B25" s="92"/>
      <c r="C25" s="262">
        <v>56309.876300000004</v>
      </c>
      <c r="D25" s="262">
        <v>1310.3744999999999</v>
      </c>
      <c r="E25" s="262">
        <v>11715.3621</v>
      </c>
      <c r="F25" s="262">
        <v>10813.038200000001</v>
      </c>
      <c r="G25" s="262">
        <v>3700.9814999999999</v>
      </c>
      <c r="H25" s="262">
        <v>13162.8729</v>
      </c>
      <c r="I25" s="262">
        <v>1696.173</v>
      </c>
      <c r="J25" s="262">
        <v>1941.4712999999999</v>
      </c>
      <c r="K25" s="262">
        <v>598.67600000000004</v>
      </c>
      <c r="L25" s="262">
        <v>6042.4027999999998</v>
      </c>
      <c r="M25" s="262">
        <v>12846.569100000001</v>
      </c>
      <c r="N25" s="262">
        <v>3294.9931000000001</v>
      </c>
    </row>
    <row r="26" spans="1:14" ht="11.1" customHeight="1">
      <c r="A26" s="91">
        <v>2006</v>
      </c>
      <c r="B26" s="92"/>
      <c r="C26" s="262">
        <v>57538.726300000002</v>
      </c>
      <c r="D26" s="262">
        <v>1277.0451</v>
      </c>
      <c r="E26" s="262">
        <v>11698.0542</v>
      </c>
      <c r="F26" s="262">
        <v>10800.472900000001</v>
      </c>
      <c r="G26" s="262">
        <v>3785.8301000000001</v>
      </c>
      <c r="H26" s="262">
        <v>13311.038399999999</v>
      </c>
      <c r="I26" s="262">
        <v>1758.6867</v>
      </c>
      <c r="J26" s="262">
        <v>1962.5418999999999</v>
      </c>
      <c r="K26" s="262">
        <v>619.25660000000005</v>
      </c>
      <c r="L26" s="262">
        <v>6557.5465000000004</v>
      </c>
      <c r="M26" s="262">
        <v>13183.374900000001</v>
      </c>
      <c r="N26" s="262">
        <v>3385.3517999999999</v>
      </c>
    </row>
    <row r="27" spans="1:14" ht="11.1" customHeight="1">
      <c r="A27" s="91">
        <v>2007</v>
      </c>
      <c r="B27" s="92"/>
      <c r="C27" s="262">
        <v>58559.472000000002</v>
      </c>
      <c r="D27" s="262">
        <v>1280.8884</v>
      </c>
      <c r="E27" s="262">
        <v>11864.4084</v>
      </c>
      <c r="F27" s="262">
        <v>10970.583699999999</v>
      </c>
      <c r="G27" s="262">
        <v>3875.3962999999999</v>
      </c>
      <c r="H27" s="262">
        <v>13493.392599999999</v>
      </c>
      <c r="I27" s="262">
        <v>1806.5342000000001</v>
      </c>
      <c r="J27" s="262">
        <v>1915.4516000000001</v>
      </c>
      <c r="K27" s="262">
        <v>621.52639999999997</v>
      </c>
      <c r="L27" s="262">
        <v>6999.9130999999998</v>
      </c>
      <c r="M27" s="262">
        <v>13258.6119</v>
      </c>
      <c r="N27" s="262">
        <v>3443.3492000000001</v>
      </c>
    </row>
    <row r="28" spans="1:14" ht="11.1" customHeight="1">
      <c r="A28" s="91">
        <v>2008</v>
      </c>
      <c r="B28" s="92"/>
      <c r="C28" s="262">
        <v>59106.197999999997</v>
      </c>
      <c r="D28" s="262">
        <v>1269.1929</v>
      </c>
      <c r="E28" s="262">
        <v>12099.741099999999</v>
      </c>
      <c r="F28" s="262">
        <v>11206.525900000001</v>
      </c>
      <c r="G28" s="262">
        <v>3878.0904999999998</v>
      </c>
      <c r="H28" s="262">
        <v>13567.3428</v>
      </c>
      <c r="I28" s="262">
        <v>1823.1659999999999</v>
      </c>
      <c r="J28" s="262">
        <v>1882.1735000000001</v>
      </c>
      <c r="K28" s="262">
        <v>618.53179999999998</v>
      </c>
      <c r="L28" s="262">
        <v>7179.3995999999997</v>
      </c>
      <c r="M28" s="262">
        <v>13322.815699999999</v>
      </c>
      <c r="N28" s="262">
        <v>3465.7440999999999</v>
      </c>
    </row>
    <row r="29" spans="1:14" ht="11.1" customHeight="1">
      <c r="A29" s="91">
        <v>2009</v>
      </c>
      <c r="B29" s="92"/>
      <c r="C29" s="262">
        <v>57470.708200000001</v>
      </c>
      <c r="D29" s="262">
        <v>1241.4041</v>
      </c>
      <c r="E29" s="262">
        <v>11071.3375</v>
      </c>
      <c r="F29" s="262">
        <v>10189.6435</v>
      </c>
      <c r="G29" s="262">
        <v>3838.7505000000001</v>
      </c>
      <c r="H29" s="262">
        <v>13300.6049</v>
      </c>
      <c r="I29" s="262">
        <v>1773.7431999999999</v>
      </c>
      <c r="J29" s="262">
        <v>1852.6016999999999</v>
      </c>
      <c r="K29" s="262">
        <v>593.56690000000003</v>
      </c>
      <c r="L29" s="262">
        <v>6959.3311000000003</v>
      </c>
      <c r="M29" s="262">
        <v>13398.8487</v>
      </c>
      <c r="N29" s="262">
        <v>3440.5196000000001</v>
      </c>
    </row>
    <row r="30" spans="1:14" ht="13.5" customHeight="1">
      <c r="A30" s="91">
        <v>2010</v>
      </c>
      <c r="B30" s="92"/>
      <c r="C30" s="262">
        <v>58523.840700000001</v>
      </c>
      <c r="D30" s="262">
        <v>1222.6016999999999</v>
      </c>
      <c r="E30" s="262">
        <v>11311.952300000001</v>
      </c>
      <c r="F30" s="262">
        <v>10421.8318</v>
      </c>
      <c r="G30" s="262">
        <v>3897.2871</v>
      </c>
      <c r="H30" s="262">
        <v>13319.9452</v>
      </c>
      <c r="I30" s="262">
        <v>1733.5650000000001</v>
      </c>
      <c r="J30" s="262">
        <v>1847.7642000000001</v>
      </c>
      <c r="K30" s="262">
        <v>597.29859999999996</v>
      </c>
      <c r="L30" s="262">
        <v>7320.6139000000003</v>
      </c>
      <c r="M30" s="262">
        <v>13824.5756</v>
      </c>
      <c r="N30" s="262">
        <v>3448.2372999999998</v>
      </c>
    </row>
    <row r="31" spans="1:14" ht="11.1" customHeight="1">
      <c r="A31" s="91">
        <v>2011</v>
      </c>
      <c r="B31" s="92"/>
      <c r="C31" s="262">
        <v>59279.168400000002</v>
      </c>
      <c r="D31" s="262">
        <v>1231.4553000000001</v>
      </c>
      <c r="E31" s="262">
        <v>11683.8166</v>
      </c>
      <c r="F31" s="262">
        <v>10785.079599999999</v>
      </c>
      <c r="G31" s="262">
        <v>3959.0976999999998</v>
      </c>
      <c r="H31" s="262">
        <v>13447.133</v>
      </c>
      <c r="I31" s="262">
        <v>1760.7263</v>
      </c>
      <c r="J31" s="262">
        <v>1823.8878999999999</v>
      </c>
      <c r="K31" s="262">
        <v>588.66690000000006</v>
      </c>
      <c r="L31" s="262">
        <v>7594.5257000000001</v>
      </c>
      <c r="M31" s="262">
        <v>13770.7989</v>
      </c>
      <c r="N31" s="262">
        <v>3419.06</v>
      </c>
    </row>
    <row r="32" spans="1:14" ht="11.1" customHeight="1">
      <c r="A32" s="91">
        <v>2012</v>
      </c>
      <c r="B32" s="92"/>
      <c r="C32" s="262">
        <v>59162.238299999997</v>
      </c>
      <c r="D32" s="262">
        <v>1199.01</v>
      </c>
      <c r="E32" s="262">
        <v>11653.156199999999</v>
      </c>
      <c r="F32" s="262">
        <v>10762.937099999999</v>
      </c>
      <c r="G32" s="262">
        <v>3939.92</v>
      </c>
      <c r="H32" s="262">
        <v>13370.838299999999</v>
      </c>
      <c r="I32" s="262">
        <v>1774.7569000000001</v>
      </c>
      <c r="J32" s="262">
        <v>1798.8607</v>
      </c>
      <c r="K32" s="262">
        <v>585.03160000000003</v>
      </c>
      <c r="L32" s="262">
        <v>7642.1457</v>
      </c>
      <c r="M32" s="262">
        <v>13799.2857</v>
      </c>
      <c r="N32" s="262">
        <v>3399.2332000000001</v>
      </c>
    </row>
    <row r="33" spans="1:14" ht="11.1" customHeight="1">
      <c r="A33" s="91">
        <v>2013</v>
      </c>
      <c r="B33" s="92"/>
      <c r="C33" s="262">
        <v>59140.368600000002</v>
      </c>
      <c r="D33" s="262">
        <v>1170.4727</v>
      </c>
      <c r="E33" s="262">
        <v>11712.1031</v>
      </c>
      <c r="F33" s="262">
        <v>10818.8344</v>
      </c>
      <c r="G33" s="262">
        <v>3911.7384999999999</v>
      </c>
      <c r="H33" s="262">
        <v>13280.9972</v>
      </c>
      <c r="I33" s="262">
        <v>1802.6985</v>
      </c>
      <c r="J33" s="262">
        <v>1787.8488</v>
      </c>
      <c r="K33" s="262">
        <v>583.54229999999995</v>
      </c>
      <c r="L33" s="262">
        <v>7666.1602000000003</v>
      </c>
      <c r="M33" s="262">
        <v>13864.8102</v>
      </c>
      <c r="N33" s="262">
        <v>3359.9969999999998</v>
      </c>
    </row>
    <row r="34" spans="1:14" ht="11.1" customHeight="1">
      <c r="A34" s="91">
        <v>2014</v>
      </c>
      <c r="B34" s="92"/>
      <c r="C34" s="262">
        <v>59827.0386</v>
      </c>
      <c r="D34" s="262">
        <v>1147.2701999999999</v>
      </c>
      <c r="E34" s="262">
        <v>11900.5183</v>
      </c>
      <c r="F34" s="262">
        <v>10998.670599999999</v>
      </c>
      <c r="G34" s="262">
        <v>3951.3939999999998</v>
      </c>
      <c r="H34" s="262">
        <v>13346.2376</v>
      </c>
      <c r="I34" s="262">
        <v>1832.7557999999999</v>
      </c>
      <c r="J34" s="262">
        <v>1776.664</v>
      </c>
      <c r="K34" s="262">
        <v>583.94209999999998</v>
      </c>
      <c r="L34" s="262">
        <v>7836.3513999999996</v>
      </c>
      <c r="M34" s="262">
        <v>14112.829</v>
      </c>
      <c r="N34" s="262">
        <v>3339.0763000000002</v>
      </c>
    </row>
    <row r="35" spans="1:14" ht="13.5" customHeight="1">
      <c r="A35" s="91">
        <v>2015</v>
      </c>
      <c r="B35" s="92"/>
      <c r="C35" s="262">
        <v>60405.156999999999</v>
      </c>
      <c r="D35" s="262">
        <v>1131.6627000000001</v>
      </c>
      <c r="E35" s="262">
        <v>11972.758599999999</v>
      </c>
      <c r="F35" s="262">
        <v>11080.4416</v>
      </c>
      <c r="G35" s="262">
        <v>3955.8103999999998</v>
      </c>
      <c r="H35" s="262">
        <v>13408.9941</v>
      </c>
      <c r="I35" s="262">
        <v>1851.2479000000001</v>
      </c>
      <c r="J35" s="262">
        <v>1771.3226</v>
      </c>
      <c r="K35" s="262">
        <v>578.63419999999996</v>
      </c>
      <c r="L35" s="262">
        <v>7985.9886999999999</v>
      </c>
      <c r="M35" s="262">
        <v>14401.540499999999</v>
      </c>
      <c r="N35" s="262">
        <v>3347.1972000000001</v>
      </c>
    </row>
    <row r="36" spans="1:14" ht="11.1" customHeight="1">
      <c r="A36" s="91">
        <v>2016</v>
      </c>
      <c r="B36" s="92"/>
      <c r="C36" s="262">
        <v>60888.359199999999</v>
      </c>
      <c r="D36" s="262">
        <v>1103.1457</v>
      </c>
      <c r="E36" s="262">
        <v>11948.474</v>
      </c>
      <c r="F36" s="262">
        <v>11061.106900000001</v>
      </c>
      <c r="G36" s="262">
        <v>3965.5203999999999</v>
      </c>
      <c r="H36" s="262">
        <v>13490.1003</v>
      </c>
      <c r="I36" s="262">
        <v>1891.5681</v>
      </c>
      <c r="J36" s="262">
        <v>1740.6796999999999</v>
      </c>
      <c r="K36" s="262">
        <v>577.923</v>
      </c>
      <c r="L36" s="262">
        <v>8172.6126999999997</v>
      </c>
      <c r="M36" s="262">
        <v>14666.7844</v>
      </c>
      <c r="N36" s="262">
        <v>3331.5509999999999</v>
      </c>
    </row>
    <row r="37" spans="1:14" ht="11.1" customHeight="1">
      <c r="A37" s="91">
        <v>2017</v>
      </c>
      <c r="B37" s="92"/>
      <c r="C37" s="262">
        <v>61564.310299999997</v>
      </c>
      <c r="D37" s="262">
        <v>1075.4965</v>
      </c>
      <c r="E37" s="262">
        <v>11999.3577</v>
      </c>
      <c r="F37" s="262">
        <v>11102.0272</v>
      </c>
      <c r="G37" s="262">
        <v>3969.2687999999998</v>
      </c>
      <c r="H37" s="262">
        <v>13590.1994</v>
      </c>
      <c r="I37" s="262">
        <v>1948.3241</v>
      </c>
      <c r="J37" s="262">
        <v>1686.6014</v>
      </c>
      <c r="K37" s="262">
        <v>589.50519999999995</v>
      </c>
      <c r="L37" s="262">
        <v>8428.0825999999997</v>
      </c>
      <c r="M37" s="262">
        <v>14928.6659</v>
      </c>
      <c r="N37" s="262">
        <v>3348.8087999999998</v>
      </c>
    </row>
    <row r="38" spans="1:14" ht="11.1" customHeight="1">
      <c r="A38" s="91">
        <v>2018</v>
      </c>
      <c r="B38" s="92"/>
      <c r="C38" s="262">
        <v>62343.878100000002</v>
      </c>
      <c r="D38" s="262">
        <v>1059.1850999999999</v>
      </c>
      <c r="E38" s="262">
        <v>12180.9776</v>
      </c>
      <c r="F38" s="262">
        <v>11268.069600000001</v>
      </c>
      <c r="G38" s="262">
        <v>4025.3258000000001</v>
      </c>
      <c r="H38" s="262">
        <v>13755.3174</v>
      </c>
      <c r="I38" s="262">
        <v>2005.4440999999999</v>
      </c>
      <c r="J38" s="262">
        <v>1650.2626</v>
      </c>
      <c r="K38" s="262">
        <v>594.05949999999996</v>
      </c>
      <c r="L38" s="262">
        <v>8542.8507000000009</v>
      </c>
      <c r="M38" s="262">
        <v>15195.5432</v>
      </c>
      <c r="N38" s="262">
        <v>3334.9123</v>
      </c>
    </row>
    <row r="39" spans="1:14" ht="11.1" customHeight="1">
      <c r="A39" s="91">
        <v>2019</v>
      </c>
      <c r="B39" s="92"/>
      <c r="C39" s="262">
        <v>62616.951399999998</v>
      </c>
      <c r="D39" s="262">
        <v>1026.6868999999999</v>
      </c>
      <c r="E39" s="262">
        <v>12208.9056</v>
      </c>
      <c r="F39" s="262">
        <v>11283.951800000001</v>
      </c>
      <c r="G39" s="262">
        <v>4055.0868999999998</v>
      </c>
      <c r="H39" s="262">
        <v>13797.279500000001</v>
      </c>
      <c r="I39" s="262">
        <v>2064.1615000000002</v>
      </c>
      <c r="J39" s="262">
        <v>1629.3103000000001</v>
      </c>
      <c r="K39" s="262">
        <v>604.97329999999999</v>
      </c>
      <c r="L39" s="262">
        <v>8485.8425000000007</v>
      </c>
      <c r="M39" s="262">
        <v>15403.458699999999</v>
      </c>
      <c r="N39" s="262">
        <v>3341.2462999999998</v>
      </c>
    </row>
    <row r="40" spans="1:14" ht="13.5" hidden="1" customHeight="1">
      <c r="A40" s="91"/>
      <c r="B40" s="92"/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</row>
    <row r="41" spans="1:14" ht="11.1" hidden="1" customHeight="1">
      <c r="A41" s="91"/>
      <c r="B41" s="92"/>
      <c r="C41" s="262"/>
      <c r="D41" s="262"/>
      <c r="E41" s="262"/>
      <c r="F41" s="262"/>
      <c r="G41" s="262"/>
      <c r="H41" s="262"/>
      <c r="I41" s="262"/>
      <c r="J41" s="262"/>
      <c r="K41" s="262"/>
      <c r="L41" s="262"/>
      <c r="M41" s="262"/>
      <c r="N41" s="262"/>
    </row>
    <row r="42" spans="1:14" ht="11.1" hidden="1" customHeight="1">
      <c r="A42" s="91"/>
      <c r="B42" s="92"/>
      <c r="C42" s="262"/>
      <c r="D42" s="262"/>
      <c r="E42" s="262"/>
      <c r="F42" s="262"/>
      <c r="G42" s="262"/>
      <c r="H42" s="262"/>
      <c r="I42" s="262"/>
      <c r="J42" s="262"/>
      <c r="K42" s="262"/>
      <c r="L42" s="262"/>
      <c r="M42" s="262"/>
      <c r="N42" s="262"/>
    </row>
    <row r="43" spans="1:14" ht="11.1" hidden="1" customHeight="1">
      <c r="A43" s="91"/>
      <c r="B43" s="92"/>
      <c r="C43" s="262"/>
      <c r="D43" s="262"/>
      <c r="E43" s="262"/>
      <c r="F43" s="262"/>
      <c r="G43" s="262"/>
      <c r="H43" s="262"/>
      <c r="I43" s="262"/>
      <c r="J43" s="262"/>
      <c r="K43" s="262"/>
      <c r="L43" s="262"/>
      <c r="M43" s="262"/>
      <c r="N43" s="262"/>
    </row>
    <row r="44" spans="1:14" ht="11.1" hidden="1" customHeight="1">
      <c r="A44" s="91"/>
      <c r="B44" s="92"/>
      <c r="C44" s="262"/>
      <c r="D44" s="262"/>
      <c r="E44" s="262"/>
      <c r="F44" s="262"/>
      <c r="G44" s="262"/>
      <c r="H44" s="262"/>
      <c r="I44" s="262"/>
      <c r="J44" s="262"/>
      <c r="K44" s="262"/>
      <c r="L44" s="262"/>
      <c r="M44" s="262"/>
      <c r="N44" s="262"/>
    </row>
    <row r="45" spans="1:14" ht="13.5" hidden="1" customHeight="1">
      <c r="A45" s="91"/>
      <c r="B45" s="92"/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</row>
    <row r="46" spans="1:14" ht="11.1" hidden="1" customHeight="1">
      <c r="A46" s="91"/>
      <c r="B46" s="92"/>
      <c r="C46" s="262"/>
      <c r="D46" s="262"/>
      <c r="E46" s="262"/>
      <c r="F46" s="262"/>
      <c r="G46" s="262"/>
      <c r="H46" s="262"/>
      <c r="I46" s="262"/>
      <c r="J46" s="262"/>
      <c r="K46" s="262"/>
      <c r="L46" s="262"/>
      <c r="M46" s="262"/>
      <c r="N46" s="262"/>
    </row>
    <row r="47" spans="1:14" ht="11.1" hidden="1" customHeight="1">
      <c r="A47" s="91"/>
      <c r="B47" s="92"/>
      <c r="C47" s="262"/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N47" s="262"/>
    </row>
    <row r="48" spans="1:14" ht="11.1" hidden="1" customHeight="1">
      <c r="A48" s="91"/>
      <c r="B48" s="92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</row>
    <row r="49" spans="1:14" ht="11.1" hidden="1" customHeight="1">
      <c r="A49" s="91"/>
      <c r="B49" s="92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-0.61389872702596904</v>
      </c>
      <c r="D52" s="223">
        <v>-6.6570253370249191</v>
      </c>
      <c r="E52" s="223">
        <v>-4.208856292748834</v>
      </c>
      <c r="F52" s="223">
        <v>-4.284466681747702</v>
      </c>
      <c r="G52" s="223">
        <v>6.3259907032217484</v>
      </c>
      <c r="H52" s="223">
        <v>-0.68161043421434897</v>
      </c>
      <c r="I52" s="223">
        <v>0.88441329655901768</v>
      </c>
      <c r="J52" s="223">
        <v>2.162367964566954</v>
      </c>
      <c r="K52" s="223">
        <v>6.7717567949391366</v>
      </c>
      <c r="L52" s="223">
        <v>2.459177578681377</v>
      </c>
      <c r="M52" s="223">
        <v>0.62949476300835272</v>
      </c>
      <c r="N52" s="223">
        <v>0.72363694492949548</v>
      </c>
    </row>
    <row r="53" spans="1:14" ht="11.1" hidden="1" customHeight="1" outlineLevel="1">
      <c r="A53" s="91">
        <v>1993</v>
      </c>
      <c r="B53" s="92"/>
      <c r="C53" s="223">
        <v>-2.8680136689038278</v>
      </c>
      <c r="D53" s="223">
        <v>-6.6426179502619931</v>
      </c>
      <c r="E53" s="223">
        <v>-8.8628646547891208</v>
      </c>
      <c r="F53" s="223">
        <v>-9.2789455496230744</v>
      </c>
      <c r="G53" s="223">
        <v>1.0286777200107906</v>
      </c>
      <c r="H53" s="223">
        <v>-1.0935055023089717</v>
      </c>
      <c r="I53" s="223">
        <v>-1.1961392839892824</v>
      </c>
      <c r="J53" s="223">
        <v>-0.35613566596434509</v>
      </c>
      <c r="K53" s="223">
        <v>6.0666768788809406</v>
      </c>
      <c r="L53" s="223">
        <v>0.61562820473761803</v>
      </c>
      <c r="M53" s="223">
        <v>-0.80495260514514655</v>
      </c>
      <c r="N53" s="223">
        <v>-7.0739116860252693E-2</v>
      </c>
    </row>
    <row r="54" spans="1:14" ht="11.1" hidden="1" customHeight="1" outlineLevel="1">
      <c r="A54" s="91">
        <v>1994</v>
      </c>
      <c r="B54" s="92"/>
      <c r="C54" s="223">
        <v>-0.1911225800915588</v>
      </c>
      <c r="D54" s="223">
        <v>-3.527966607448036</v>
      </c>
      <c r="E54" s="223">
        <v>-4.4575935851833179</v>
      </c>
      <c r="F54" s="223">
        <v>-4.5467814225007714</v>
      </c>
      <c r="G54" s="223">
        <v>4.7109382132072</v>
      </c>
      <c r="H54" s="223">
        <v>-0.31550602403582673</v>
      </c>
      <c r="I54" s="223">
        <v>0.33150491360858325</v>
      </c>
      <c r="J54" s="223">
        <v>-1.6583077114167253</v>
      </c>
      <c r="K54" s="223">
        <v>6.0687639476749951</v>
      </c>
      <c r="L54" s="223">
        <v>4.7816162565820832</v>
      </c>
      <c r="M54" s="223">
        <v>1.4088696979268462</v>
      </c>
      <c r="N54" s="223">
        <v>1.8399233037768425</v>
      </c>
    </row>
    <row r="55" spans="1:14" ht="13.5" hidden="1" customHeight="1" outlineLevel="1">
      <c r="A55" s="91">
        <v>1995</v>
      </c>
      <c r="B55" s="92"/>
      <c r="C55" s="223">
        <v>3.7338260353564579E-2</v>
      </c>
      <c r="D55" s="223">
        <v>-6.3102567632239186</v>
      </c>
      <c r="E55" s="223">
        <v>-1.9000146099466804</v>
      </c>
      <c r="F55" s="223">
        <v>-1.8913959105842082</v>
      </c>
      <c r="G55" s="223">
        <v>1.0798840928949858</v>
      </c>
      <c r="H55" s="223">
        <v>-0.20962531066281542</v>
      </c>
      <c r="I55" s="223">
        <v>-0.12186039647896507</v>
      </c>
      <c r="J55" s="223">
        <v>-1.7520148315906425</v>
      </c>
      <c r="K55" s="223">
        <v>4.2309571507278321</v>
      </c>
      <c r="L55" s="223">
        <v>5.4560769224420795</v>
      </c>
      <c r="M55" s="223">
        <v>1.1369582340918072</v>
      </c>
      <c r="N55" s="223">
        <v>1.4278395824153733</v>
      </c>
    </row>
    <row r="56" spans="1:14" ht="11.1" hidden="1" customHeight="1" outlineLevel="1">
      <c r="A56" s="91">
        <v>1996</v>
      </c>
      <c r="B56" s="92"/>
      <c r="C56" s="223">
        <v>-0.86287038276256567</v>
      </c>
      <c r="D56" s="223">
        <v>-7.8141840302264143</v>
      </c>
      <c r="E56" s="223">
        <v>-3.0441425428385713</v>
      </c>
      <c r="F56" s="223">
        <v>-3.0822298956882435</v>
      </c>
      <c r="G56" s="223">
        <v>-4.6723814261619481</v>
      </c>
      <c r="H56" s="223">
        <v>-0.47458283131390999</v>
      </c>
      <c r="I56" s="223">
        <v>1.4984305195980596E-2</v>
      </c>
      <c r="J56" s="223">
        <v>-1.2398777327107524</v>
      </c>
      <c r="K56" s="223">
        <v>3.2201616309477856</v>
      </c>
      <c r="L56" s="223">
        <v>4.1973367510003641</v>
      </c>
      <c r="M56" s="223">
        <v>1.3655691090918083</v>
      </c>
      <c r="N56" s="223">
        <v>1.3802696220105446</v>
      </c>
    </row>
    <row r="57" spans="1:14" ht="11.1" hidden="1" customHeight="1" outlineLevel="1">
      <c r="A57" s="91">
        <v>1997</v>
      </c>
      <c r="B57" s="92"/>
      <c r="C57" s="223">
        <v>-0.64294644950993529</v>
      </c>
      <c r="D57" s="223">
        <v>-4.0131081082325153</v>
      </c>
      <c r="E57" s="223">
        <v>-1.9936611601159626</v>
      </c>
      <c r="F57" s="223">
        <v>-1.7055920030173866</v>
      </c>
      <c r="G57" s="223">
        <v>-2.3440286571157003</v>
      </c>
      <c r="H57" s="223">
        <v>-0.81291260611526184</v>
      </c>
      <c r="I57" s="223">
        <v>-0.42537751757724607</v>
      </c>
      <c r="J57" s="223">
        <v>-0.48809800806282055</v>
      </c>
      <c r="K57" s="223">
        <v>4.1103071225649046</v>
      </c>
      <c r="L57" s="223">
        <v>4.8660697118406517</v>
      </c>
      <c r="M57" s="223">
        <v>-0.25855767854946521</v>
      </c>
      <c r="N57" s="223">
        <v>0.29365561271002605</v>
      </c>
    </row>
    <row r="58" spans="1:14" ht="11.1" hidden="1" customHeight="1" outlineLevel="1">
      <c r="A58" s="91">
        <v>1998</v>
      </c>
      <c r="B58" s="92"/>
      <c r="C58" s="223">
        <v>0.98555049041848974</v>
      </c>
      <c r="D58" s="223">
        <v>-1.9734186787387529</v>
      </c>
      <c r="E58" s="223">
        <v>1.0887141528317557</v>
      </c>
      <c r="F58" s="223">
        <v>1.4256264703818857</v>
      </c>
      <c r="G58" s="223">
        <v>-2.3822805837797176</v>
      </c>
      <c r="H58" s="223">
        <v>0.79625187411456011</v>
      </c>
      <c r="I58" s="223">
        <v>3.1015132920897628</v>
      </c>
      <c r="J58" s="223">
        <v>0.62479725900446681</v>
      </c>
      <c r="K58" s="223">
        <v>8.0763930656693788</v>
      </c>
      <c r="L58" s="223">
        <v>7.1350632738970177</v>
      </c>
      <c r="M58" s="223">
        <v>-2.9959508343665675E-2</v>
      </c>
      <c r="N58" s="223">
        <v>1.6024835504259158</v>
      </c>
    </row>
    <row r="59" spans="1:14" ht="11.1" hidden="1" customHeight="1" outlineLevel="1">
      <c r="A59" s="91">
        <v>1999</v>
      </c>
      <c r="B59" s="92"/>
      <c r="C59" s="223">
        <v>0.74341829259311965</v>
      </c>
      <c r="D59" s="223">
        <v>-1.0818080245418287</v>
      </c>
      <c r="E59" s="223">
        <v>-0.82456260167278117</v>
      </c>
      <c r="F59" s="223">
        <v>-0.60122917041324797</v>
      </c>
      <c r="G59" s="223">
        <v>-1.1848164543766444</v>
      </c>
      <c r="H59" s="223">
        <v>0.58057315367685192</v>
      </c>
      <c r="I59" s="223">
        <v>0.78322232101409384</v>
      </c>
      <c r="J59" s="223">
        <v>0.57446438349244033</v>
      </c>
      <c r="K59" s="223">
        <v>3.6267070231810834</v>
      </c>
      <c r="L59" s="223">
        <v>6.1793434766902209</v>
      </c>
      <c r="M59" s="223">
        <v>0.81094897712947045</v>
      </c>
      <c r="N59" s="223">
        <v>2.7892157600336134</v>
      </c>
    </row>
    <row r="60" spans="1:14" ht="13.5" customHeight="1" collapsed="1">
      <c r="A60" s="91">
        <v>2000</v>
      </c>
      <c r="B60" s="92"/>
      <c r="C60" s="223">
        <v>0.42302612991093724</v>
      </c>
      <c r="D60" s="223">
        <v>-2.2751867391885412</v>
      </c>
      <c r="E60" s="223">
        <v>-0.67880822202077695</v>
      </c>
      <c r="F60" s="223">
        <v>-0.24829984645388947</v>
      </c>
      <c r="G60" s="223">
        <v>-3.8919430520736711</v>
      </c>
      <c r="H60" s="223">
        <v>0.22866748196237552</v>
      </c>
      <c r="I60" s="223">
        <v>7.815578292325327</v>
      </c>
      <c r="J60" s="223">
        <v>0.86641788110719631</v>
      </c>
      <c r="K60" s="223">
        <v>-0.55078209673466461</v>
      </c>
      <c r="L60" s="223">
        <v>5.9176169591124648</v>
      </c>
      <c r="M60" s="223">
        <v>0.1610362959868894</v>
      </c>
      <c r="N60" s="223">
        <v>2.3479901386692603</v>
      </c>
    </row>
    <row r="61" spans="1:14" ht="11.1" customHeight="1">
      <c r="A61" s="91">
        <v>2001</v>
      </c>
      <c r="B61" s="92"/>
      <c r="C61" s="223">
        <v>-0.80958068630020819</v>
      </c>
      <c r="D61" s="223">
        <v>-5.7048352684558239</v>
      </c>
      <c r="E61" s="223">
        <v>-0.90675510645797885</v>
      </c>
      <c r="F61" s="223">
        <v>-0.5543563216535432</v>
      </c>
      <c r="G61" s="223">
        <v>-7.2104981813521363</v>
      </c>
      <c r="H61" s="223">
        <v>-0.84847927646644905</v>
      </c>
      <c r="I61" s="223">
        <v>5.0654139821812549</v>
      </c>
      <c r="J61" s="223">
        <v>-0.43972643765992814</v>
      </c>
      <c r="K61" s="223">
        <v>-1.8440309971579154</v>
      </c>
      <c r="L61" s="223">
        <v>1.8085772891132592</v>
      </c>
      <c r="M61" s="223">
        <v>0.12318615735162552</v>
      </c>
      <c r="N61" s="223">
        <v>0.48289858574668187</v>
      </c>
    </row>
    <row r="62" spans="1:14" ht="11.1" customHeight="1">
      <c r="A62" s="91">
        <v>2002</v>
      </c>
      <c r="B62" s="92"/>
      <c r="C62" s="223">
        <v>-1.1147199645589154</v>
      </c>
      <c r="D62" s="223">
        <v>-3.5182541219147367</v>
      </c>
      <c r="E62" s="223">
        <v>-2.2537796095667204</v>
      </c>
      <c r="F62" s="223">
        <v>-2.3689583677489594</v>
      </c>
      <c r="G62" s="223">
        <v>-5.5974808325078129</v>
      </c>
      <c r="H62" s="223">
        <v>-1.3256158099724473</v>
      </c>
      <c r="I62" s="223">
        <v>-9.7085523991353284E-2</v>
      </c>
      <c r="J62" s="223">
        <v>-0.28572688224694787</v>
      </c>
      <c r="K62" s="223">
        <v>-1.4547470923589998</v>
      </c>
      <c r="L62" s="223">
        <v>0.10058665578391413</v>
      </c>
      <c r="M62" s="223">
        <v>1.2276751231764251</v>
      </c>
      <c r="N62" s="223">
        <v>-0.81404182002100356</v>
      </c>
    </row>
    <row r="63" spans="1:14" ht="11.1" customHeight="1">
      <c r="A63" s="91">
        <v>2003</v>
      </c>
      <c r="B63" s="92"/>
      <c r="C63" s="223">
        <v>-1.4580803134381597</v>
      </c>
      <c r="D63" s="223">
        <v>-3.3649118232466577</v>
      </c>
      <c r="E63" s="223">
        <v>-2.4075458656366635</v>
      </c>
      <c r="F63" s="223">
        <v>-2.3944604775412444</v>
      </c>
      <c r="G63" s="223">
        <v>-4.7358381994933296</v>
      </c>
      <c r="H63" s="223">
        <v>-2.246174868350721</v>
      </c>
      <c r="I63" s="223">
        <v>-1.8084248408049746</v>
      </c>
      <c r="J63" s="223">
        <v>-1.8220853425087569</v>
      </c>
      <c r="K63" s="223">
        <v>-1.5665045751856326</v>
      </c>
      <c r="L63" s="223">
        <v>1.5412563043309717</v>
      </c>
      <c r="M63" s="223">
        <v>0.18969936269894561</v>
      </c>
      <c r="N63" s="223">
        <v>-0.74354972904956185</v>
      </c>
    </row>
    <row r="64" spans="1:14" ht="11.1" customHeight="1">
      <c r="A64" s="91">
        <v>2004</v>
      </c>
      <c r="B64" s="92"/>
      <c r="C64" s="223">
        <v>0.26198191252208858</v>
      </c>
      <c r="D64" s="223">
        <v>-2.2885016336520891</v>
      </c>
      <c r="E64" s="223">
        <v>-0.17919788464692488</v>
      </c>
      <c r="F64" s="223">
        <v>-0.31489835501632513</v>
      </c>
      <c r="G64" s="223">
        <v>-2.5710154790380813</v>
      </c>
      <c r="H64" s="223">
        <v>0.46663434705595819</v>
      </c>
      <c r="I64" s="223">
        <v>1.5183234924825513</v>
      </c>
      <c r="J64" s="223">
        <v>-1.0758518631483724</v>
      </c>
      <c r="K64" s="223">
        <v>-0.48054024645006166</v>
      </c>
      <c r="L64" s="223">
        <v>2.910131334516592</v>
      </c>
      <c r="M64" s="223">
        <v>0.29485727635044157</v>
      </c>
      <c r="N64" s="223">
        <v>1.1768579689500029</v>
      </c>
    </row>
    <row r="65" spans="1:14" ht="13.5" customHeight="1">
      <c r="A65" s="91">
        <v>2005</v>
      </c>
      <c r="B65" s="92"/>
      <c r="C65" s="223">
        <v>-0.83329362371047466</v>
      </c>
      <c r="D65" s="223">
        <v>-3.5045240866717791</v>
      </c>
      <c r="E65" s="223">
        <v>-2.609556747270716</v>
      </c>
      <c r="F65" s="223">
        <v>-2.6048687539715445</v>
      </c>
      <c r="G65" s="223">
        <v>-3.8990363058324533</v>
      </c>
      <c r="H65" s="223">
        <v>-1.2799974776394549</v>
      </c>
      <c r="I65" s="223">
        <v>1.360173351244029</v>
      </c>
      <c r="J65" s="223">
        <v>-1.0250873377939484</v>
      </c>
      <c r="K65" s="223">
        <v>-6.324962870681361E-2</v>
      </c>
      <c r="L65" s="223">
        <v>3.7791343889187914</v>
      </c>
      <c r="M65" s="223">
        <v>-0.20324434310843742</v>
      </c>
      <c r="N65" s="223">
        <v>0.39644338075113694</v>
      </c>
    </row>
    <row r="66" spans="1:14" ht="11.1" customHeight="1">
      <c r="A66" s="91">
        <v>2006</v>
      </c>
      <c r="B66" s="92"/>
      <c r="C66" s="223">
        <v>2.1822992354895376</v>
      </c>
      <c r="D66" s="223">
        <v>-2.5435018767535382</v>
      </c>
      <c r="E66" s="223">
        <v>-0.14773679082441049</v>
      </c>
      <c r="F66" s="223">
        <v>-0.1162050828600627</v>
      </c>
      <c r="G66" s="223">
        <v>2.2925972475139389</v>
      </c>
      <c r="H66" s="223">
        <v>1.1256319279661113</v>
      </c>
      <c r="I66" s="223">
        <v>3.6855733465867075</v>
      </c>
      <c r="J66" s="223">
        <v>1.0852903156487486</v>
      </c>
      <c r="K66" s="223">
        <v>3.4376858267243051</v>
      </c>
      <c r="L66" s="223">
        <v>8.5254776460781585</v>
      </c>
      <c r="M66" s="223">
        <v>2.6217568082049354</v>
      </c>
      <c r="N66" s="223">
        <v>2.7423031629413686</v>
      </c>
    </row>
    <row r="67" spans="1:14" ht="11.1" customHeight="1">
      <c r="A67" s="91">
        <v>2007</v>
      </c>
      <c r="B67" s="92"/>
      <c r="C67" s="223">
        <v>1.774015112322715</v>
      </c>
      <c r="D67" s="223">
        <v>0.3009525662014596</v>
      </c>
      <c r="E67" s="223">
        <v>1.4220672699567558</v>
      </c>
      <c r="F67" s="223">
        <v>1.5750310340577585</v>
      </c>
      <c r="G67" s="223">
        <v>2.3658272461830592</v>
      </c>
      <c r="H67" s="223">
        <v>1.3699472161390531</v>
      </c>
      <c r="I67" s="223">
        <v>2.7206380761280542</v>
      </c>
      <c r="J67" s="223">
        <v>-2.3994545033662575</v>
      </c>
      <c r="K67" s="223">
        <v>0.36653626299660402</v>
      </c>
      <c r="L67" s="223">
        <v>6.7459163270897022</v>
      </c>
      <c r="M67" s="223">
        <v>0.57069605143367141</v>
      </c>
      <c r="N67" s="223">
        <v>1.7131867949440363</v>
      </c>
    </row>
    <row r="68" spans="1:14" ht="11.1" customHeight="1">
      <c r="A68" s="91">
        <v>2008</v>
      </c>
      <c r="B68" s="92"/>
      <c r="C68" s="223">
        <v>0.93362522121100255</v>
      </c>
      <c r="D68" s="223">
        <v>-0.91307720485251309</v>
      </c>
      <c r="E68" s="223">
        <v>1.9835182005366363</v>
      </c>
      <c r="F68" s="223">
        <v>2.1506804601472567</v>
      </c>
      <c r="G68" s="223">
        <v>6.9520631993171378E-2</v>
      </c>
      <c r="H68" s="223">
        <v>0.54804749400088326</v>
      </c>
      <c r="I68" s="223">
        <v>0.92064683857077512</v>
      </c>
      <c r="J68" s="223">
        <v>-1.7373500849616903</v>
      </c>
      <c r="K68" s="223">
        <v>-0.48181380549563357</v>
      </c>
      <c r="L68" s="223">
        <v>2.5641246889193496</v>
      </c>
      <c r="M68" s="223">
        <v>0.48424224560037032</v>
      </c>
      <c r="N68" s="223">
        <v>0.65038132060495002</v>
      </c>
    </row>
    <row r="69" spans="1:14" ht="11.1" customHeight="1">
      <c r="A69" s="91">
        <v>2009</v>
      </c>
      <c r="B69" s="92"/>
      <c r="C69" s="223">
        <v>-2.7670360390969364</v>
      </c>
      <c r="D69" s="223">
        <v>-2.1894859323590623</v>
      </c>
      <c r="E69" s="223">
        <v>-8.4993851645305085</v>
      </c>
      <c r="F69" s="223">
        <v>-9.0740199868721163</v>
      </c>
      <c r="G69" s="223">
        <v>-1.0144167600008274</v>
      </c>
      <c r="H69" s="223">
        <v>-1.966029044390325</v>
      </c>
      <c r="I69" s="223">
        <v>-2.7108228213997023</v>
      </c>
      <c r="J69" s="223">
        <v>-1.5711516499408873</v>
      </c>
      <c r="K69" s="223">
        <v>-4.0361546487989699</v>
      </c>
      <c r="L69" s="223">
        <v>-3.0652772134315995</v>
      </c>
      <c r="M69" s="223">
        <v>0.57069767917003844</v>
      </c>
      <c r="N69" s="223">
        <v>-0.72782349972116833</v>
      </c>
    </row>
    <row r="70" spans="1:14" ht="13.5" customHeight="1">
      <c r="A70" s="91">
        <v>2010</v>
      </c>
      <c r="B70" s="92"/>
      <c r="C70" s="223">
        <v>1.8324682833819708</v>
      </c>
      <c r="D70" s="223">
        <v>-1.5146075319068188</v>
      </c>
      <c r="E70" s="223">
        <v>2.1733128449927648</v>
      </c>
      <c r="F70" s="223">
        <v>2.2786695138058661</v>
      </c>
      <c r="G70" s="223">
        <v>1.5248868088717984</v>
      </c>
      <c r="H70" s="223">
        <v>0.14540917608943005</v>
      </c>
      <c r="I70" s="223">
        <v>-2.265164427409772</v>
      </c>
      <c r="J70" s="223">
        <v>-0.26111926810818886</v>
      </c>
      <c r="K70" s="223">
        <v>0.62869071708679769</v>
      </c>
      <c r="L70" s="223">
        <v>5.1913437485392961</v>
      </c>
      <c r="M70" s="223">
        <v>3.1773394082731841</v>
      </c>
      <c r="N70" s="223">
        <v>0.22431786175552304</v>
      </c>
    </row>
    <row r="71" spans="1:14" ht="11.1" customHeight="1">
      <c r="A71" s="91">
        <v>2011</v>
      </c>
      <c r="B71" s="92"/>
      <c r="C71" s="223">
        <v>1.290632485779426</v>
      </c>
      <c r="D71" s="223">
        <v>0.72416061584080182</v>
      </c>
      <c r="E71" s="223">
        <v>3.2873573909960641</v>
      </c>
      <c r="F71" s="223">
        <v>3.4854506095559827</v>
      </c>
      <c r="G71" s="223">
        <v>1.5859904188223766</v>
      </c>
      <c r="H71" s="223">
        <v>0.95486729179637564</v>
      </c>
      <c r="I71" s="223">
        <v>1.5667886695912756</v>
      </c>
      <c r="J71" s="223">
        <v>-1.2921724536063692</v>
      </c>
      <c r="K71" s="223">
        <v>-1.4451230925369458</v>
      </c>
      <c r="L71" s="223">
        <v>3.7416506831483076</v>
      </c>
      <c r="M71" s="223">
        <v>-0.38899349648028192</v>
      </c>
      <c r="N71" s="223">
        <v>-0.84615116250844835</v>
      </c>
    </row>
    <row r="72" spans="1:14" ht="11.1" customHeight="1">
      <c r="A72" s="91">
        <v>2012</v>
      </c>
      <c r="B72" s="92"/>
      <c r="C72" s="223">
        <v>-0.19725327320888653</v>
      </c>
      <c r="D72" s="223">
        <v>-2.6347119542219843</v>
      </c>
      <c r="E72" s="223">
        <v>-0.26241767608711086</v>
      </c>
      <c r="F72" s="223">
        <v>-0.20530678327122587</v>
      </c>
      <c r="G72" s="223">
        <v>-0.48439572481375137</v>
      </c>
      <c r="H72" s="223">
        <v>-0.56736778018036205</v>
      </c>
      <c r="I72" s="223">
        <v>0.7968643394490158</v>
      </c>
      <c r="J72" s="223">
        <v>-1.3721895956434622</v>
      </c>
      <c r="K72" s="223">
        <v>-0.61754788658917903</v>
      </c>
      <c r="L72" s="223">
        <v>0.62703059915907033</v>
      </c>
      <c r="M72" s="223">
        <v>0.20686381528672371</v>
      </c>
      <c r="N72" s="223">
        <v>-0.57989037922703801</v>
      </c>
    </row>
    <row r="73" spans="1:14" ht="11.1" customHeight="1">
      <c r="A73" s="91">
        <v>2013</v>
      </c>
      <c r="B73" s="92"/>
      <c r="C73" s="223">
        <v>-3.6965639956179075E-2</v>
      </c>
      <c r="D73" s="223">
        <v>-2.3800718926447644</v>
      </c>
      <c r="E73" s="223">
        <v>0.50584493152166488</v>
      </c>
      <c r="F73" s="223">
        <v>0.51934987151416578</v>
      </c>
      <c r="G73" s="223">
        <v>-0.7152810209344409</v>
      </c>
      <c r="H73" s="223">
        <v>-0.67191822968945303</v>
      </c>
      <c r="I73" s="223">
        <v>1.5743902728311667</v>
      </c>
      <c r="J73" s="223">
        <v>-0.61215968529414511</v>
      </c>
      <c r="K73" s="223">
        <v>-0.25456744558755418</v>
      </c>
      <c r="L73" s="223">
        <v>0.31423766233611161</v>
      </c>
      <c r="M73" s="223">
        <v>0.47483979551201116</v>
      </c>
      <c r="N73" s="223">
        <v>-1.1542662033308062</v>
      </c>
    </row>
    <row r="74" spans="1:14" ht="11.1" customHeight="1">
      <c r="A74" s="91">
        <v>2014</v>
      </c>
      <c r="B74" s="92"/>
      <c r="C74" s="223">
        <v>1.1610850866425011</v>
      </c>
      <c r="D74" s="223">
        <v>-1.9823187674518294</v>
      </c>
      <c r="E74" s="223">
        <v>1.6087221773175742</v>
      </c>
      <c r="F74" s="223">
        <v>1.6622511571117116</v>
      </c>
      <c r="G74" s="223">
        <v>1.013756415465906</v>
      </c>
      <c r="H74" s="223">
        <v>0.49123118556188672</v>
      </c>
      <c r="I74" s="223">
        <v>1.6673503639127603</v>
      </c>
      <c r="J74" s="223">
        <v>-0.62560100160595766</v>
      </c>
      <c r="K74" s="223">
        <v>6.8512599686428644E-2</v>
      </c>
      <c r="L74" s="223">
        <v>2.2200318746274093</v>
      </c>
      <c r="M74" s="223">
        <v>1.788836604485212</v>
      </c>
      <c r="N74" s="223">
        <v>-0.62264043688132631</v>
      </c>
    </row>
    <row r="75" spans="1:14" ht="13.5" customHeight="1">
      <c r="A75" s="91">
        <v>2015</v>
      </c>
      <c r="B75" s="92"/>
      <c r="C75" s="223">
        <v>0.96631625687719236</v>
      </c>
      <c r="D75" s="223">
        <v>-1.3604031552462317</v>
      </c>
      <c r="E75" s="223">
        <v>0.60703490536207028</v>
      </c>
      <c r="F75" s="223">
        <v>0.74346257810466909</v>
      </c>
      <c r="G75" s="223">
        <v>0.1117681506830337</v>
      </c>
      <c r="H75" s="223">
        <v>0.47021866297359338</v>
      </c>
      <c r="I75" s="223">
        <v>1.0089778463666619</v>
      </c>
      <c r="J75" s="223">
        <v>-0.30064210227708088</v>
      </c>
      <c r="K75" s="223">
        <v>-0.90897710577813484</v>
      </c>
      <c r="L75" s="223">
        <v>1.9095276916754926</v>
      </c>
      <c r="M75" s="223">
        <v>2.0457379594126763</v>
      </c>
      <c r="N75" s="223">
        <v>0.24320797940436023</v>
      </c>
    </row>
    <row r="76" spans="1:14" ht="11.1" customHeight="1">
      <c r="A76" s="91">
        <v>2016</v>
      </c>
      <c r="B76" s="92"/>
      <c r="C76" s="223">
        <v>0.79993534326878546</v>
      </c>
      <c r="D76" s="223">
        <v>-2.5199204674679123</v>
      </c>
      <c r="E76" s="223">
        <v>-0.20283211924108002</v>
      </c>
      <c r="F76" s="223">
        <v>-0.17449394796683748</v>
      </c>
      <c r="G76" s="223">
        <v>0.24546171373633285</v>
      </c>
      <c r="H76" s="223">
        <v>0.60486416352438255</v>
      </c>
      <c r="I76" s="223">
        <v>2.1780011202173313</v>
      </c>
      <c r="J76" s="223">
        <v>-1.7299446187837333</v>
      </c>
      <c r="K76" s="223">
        <v>-0.12291012180060079</v>
      </c>
      <c r="L76" s="223">
        <v>2.3368928633720714</v>
      </c>
      <c r="M76" s="223">
        <v>1.8417744962769831</v>
      </c>
      <c r="N76" s="223">
        <v>-0.46744183461913735</v>
      </c>
    </row>
    <row r="77" spans="1:14" ht="11.1" customHeight="1">
      <c r="A77" s="91">
        <v>2017</v>
      </c>
      <c r="B77" s="92"/>
      <c r="C77" s="223">
        <v>1.110148325363312</v>
      </c>
      <c r="D77" s="223">
        <v>-2.5063960272881474</v>
      </c>
      <c r="E77" s="223">
        <v>0.42585940263167288</v>
      </c>
      <c r="F77" s="223">
        <v>0.3699476044300809</v>
      </c>
      <c r="G77" s="223">
        <v>9.4524794274164492E-2</v>
      </c>
      <c r="H77" s="223">
        <v>0.74201894555223191</v>
      </c>
      <c r="I77" s="223">
        <v>3.0004735224705996</v>
      </c>
      <c r="J77" s="223">
        <v>-3.1067346853071172</v>
      </c>
      <c r="K77" s="223">
        <v>2.0041078136706574</v>
      </c>
      <c r="L77" s="223">
        <v>3.1259269144125739</v>
      </c>
      <c r="M77" s="223">
        <v>1.7855413487908152</v>
      </c>
      <c r="N77" s="223">
        <v>0.51801098047126004</v>
      </c>
    </row>
    <row r="78" spans="1:14" ht="11.1" customHeight="1">
      <c r="A78" s="91">
        <v>2018</v>
      </c>
      <c r="B78" s="92"/>
      <c r="C78" s="223">
        <v>1.2662657897103173</v>
      </c>
      <c r="D78" s="223">
        <v>-1.5166390592624026</v>
      </c>
      <c r="E78" s="223">
        <v>1.5135801810458531</v>
      </c>
      <c r="F78" s="223">
        <v>1.4956043343147201</v>
      </c>
      <c r="G78" s="223">
        <v>1.4122752281226099</v>
      </c>
      <c r="H78" s="223">
        <v>1.214978493987374</v>
      </c>
      <c r="I78" s="223">
        <v>2.9317504207847094</v>
      </c>
      <c r="J78" s="223">
        <v>-2.15455768031498</v>
      </c>
      <c r="K78" s="223">
        <v>0.77256315974820211</v>
      </c>
      <c r="L78" s="223">
        <v>1.3617343997079701</v>
      </c>
      <c r="M78" s="223">
        <v>1.7876835196640002</v>
      </c>
      <c r="N78" s="223">
        <v>-0.41496845087124257</v>
      </c>
    </row>
    <row r="79" spans="1:14" ht="11.1" customHeight="1">
      <c r="A79" s="91">
        <v>2019</v>
      </c>
      <c r="B79" s="92"/>
      <c r="C79" s="223">
        <v>0.43801141077875627</v>
      </c>
      <c r="D79" s="223">
        <v>-3.0682266961648139</v>
      </c>
      <c r="E79" s="223">
        <v>0.22927552218796166</v>
      </c>
      <c r="F79" s="223">
        <v>0.14094872115451551</v>
      </c>
      <c r="G79" s="223">
        <v>0.73934636545442345</v>
      </c>
      <c r="H79" s="223">
        <v>0.30506093592576633</v>
      </c>
      <c r="I79" s="223">
        <v>2.9279001095069219</v>
      </c>
      <c r="J79" s="223">
        <v>-1.2696342994139229</v>
      </c>
      <c r="K79" s="223">
        <v>1.8371560424502889</v>
      </c>
      <c r="L79" s="223">
        <v>-0.66732057016986346</v>
      </c>
      <c r="M79" s="223">
        <v>1.3682663216672637</v>
      </c>
      <c r="N79" s="223">
        <v>0.1899300320431081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158" t="s">
        <v>381</v>
      </c>
      <c r="D90" s="158"/>
      <c r="E90" s="158"/>
      <c r="F90" s="158"/>
      <c r="G90" s="158"/>
      <c r="H90" s="158"/>
      <c r="I90" s="158"/>
      <c r="J90" s="158"/>
      <c r="K90" s="159"/>
      <c r="L90" s="159"/>
      <c r="M90" s="159"/>
      <c r="N90" s="159"/>
    </row>
    <row r="91" spans="1:14" s="115" customFormat="1" ht="13.5" hidden="1" customHeight="1" outlineLevel="1">
      <c r="A91" s="91">
        <v>1991</v>
      </c>
      <c r="B91" s="92"/>
      <c r="C91" s="258">
        <v>100</v>
      </c>
      <c r="D91" s="223">
        <v>3.9623439937946792</v>
      </c>
      <c r="E91" s="223">
        <v>27.258299209951765</v>
      </c>
      <c r="F91" s="223">
        <v>24.972736604469336</v>
      </c>
      <c r="G91" s="223">
        <v>7.9913826457801411</v>
      </c>
      <c r="H91" s="223">
        <v>23.435772127566167</v>
      </c>
      <c r="I91" s="223">
        <v>2.3757207665990694</v>
      </c>
      <c r="J91" s="223">
        <v>3.4131153682687994</v>
      </c>
      <c r="K91" s="223">
        <v>0.69836909228522359</v>
      </c>
      <c r="L91" s="223">
        <v>6.0349957420245435</v>
      </c>
      <c r="M91" s="223">
        <v>20.026034441612747</v>
      </c>
      <c r="N91" s="223">
        <v>4.8039666121168656</v>
      </c>
    </row>
    <row r="92" spans="1:14" ht="11.1" hidden="1" customHeight="1" outlineLevel="1">
      <c r="A92" s="91">
        <v>1992</v>
      </c>
      <c r="B92" s="92"/>
      <c r="C92" s="258">
        <v>100</v>
      </c>
      <c r="D92" s="223">
        <v>3.7214154724000936</v>
      </c>
      <c r="E92" s="223">
        <v>26.272322018790927</v>
      </c>
      <c r="F92" s="223">
        <v>24.050433329182315</v>
      </c>
      <c r="G92" s="223">
        <v>8.5494014355925128</v>
      </c>
      <c r="H92" s="223">
        <v>23.419805346298865</v>
      </c>
      <c r="I92" s="223">
        <v>2.4115363478894474</v>
      </c>
      <c r="J92" s="223">
        <v>3.5084578597250498</v>
      </c>
      <c r="K92" s="223">
        <v>0.75026682724757399</v>
      </c>
      <c r="L92" s="223">
        <v>6.2216013355865831</v>
      </c>
      <c r="M92" s="223">
        <v>20.276574914948281</v>
      </c>
      <c r="N92" s="223">
        <v>4.8686182749579414</v>
      </c>
    </row>
    <row r="93" spans="1:14" ht="11.1" hidden="1" customHeight="1" outlineLevel="1">
      <c r="A93" s="91">
        <v>1993</v>
      </c>
      <c r="B93" s="92"/>
      <c r="C93" s="258">
        <v>100</v>
      </c>
      <c r="D93" s="223">
        <v>3.576799148721177</v>
      </c>
      <c r="E93" s="223">
        <v>24.650830875605866</v>
      </c>
      <c r="F93" s="223">
        <v>22.463050062360288</v>
      </c>
      <c r="G93" s="223">
        <v>8.8923819532655255</v>
      </c>
      <c r="H93" s="223">
        <v>23.847662712516076</v>
      </c>
      <c r="I93" s="223">
        <v>2.4530446707459723</v>
      </c>
      <c r="J93" s="223">
        <v>3.5991881994922501</v>
      </c>
      <c r="K93" s="223">
        <v>0.81928015831315404</v>
      </c>
      <c r="L93" s="223">
        <v>6.444739271424452</v>
      </c>
      <c r="M93" s="223">
        <v>20.707244705544579</v>
      </c>
      <c r="N93" s="223">
        <v>5.0088281328901276</v>
      </c>
    </row>
    <row r="94" spans="1:14" ht="11.1" hidden="1" customHeight="1" outlineLevel="1">
      <c r="A94" s="91">
        <v>1994</v>
      </c>
      <c r="B94" s="92"/>
      <c r="C94" s="258">
        <v>100</v>
      </c>
      <c r="D94" s="223">
        <v>3.4572183941330747</v>
      </c>
      <c r="E94" s="223">
        <v>23.597096399265439</v>
      </c>
      <c r="F94" s="223">
        <v>21.482762685517351</v>
      </c>
      <c r="G94" s="223">
        <v>9.3291266403012045</v>
      </c>
      <c r="H94" s="223">
        <v>23.817943367955927</v>
      </c>
      <c r="I94" s="223">
        <v>2.4658895060085997</v>
      </c>
      <c r="J94" s="223">
        <v>3.5462803264889349</v>
      </c>
      <c r="K94" s="223">
        <v>0.87066437340570846</v>
      </c>
      <c r="L94" s="223">
        <v>6.7658330067283581</v>
      </c>
      <c r="M94" s="223">
        <v>21.039193450830236</v>
      </c>
      <c r="N94" s="223">
        <v>5.1107545348825179</v>
      </c>
    </row>
    <row r="95" spans="1:14" ht="13.5" hidden="1" customHeight="1" outlineLevel="1">
      <c r="A95" s="91">
        <v>1995</v>
      </c>
      <c r="B95" s="92"/>
      <c r="C95" s="258">
        <v>100</v>
      </c>
      <c r="D95" s="223">
        <v>3.2378500797052525</v>
      </c>
      <c r="E95" s="223">
        <v>23.140108006382672</v>
      </c>
      <c r="F95" s="223">
        <v>21.068571952354617</v>
      </c>
      <c r="G95" s="223">
        <v>9.4263507595074216</v>
      </c>
      <c r="H95" s="223">
        <v>23.759143679252613</v>
      </c>
      <c r="I95" s="223">
        <v>2.4619653082632302</v>
      </c>
      <c r="J95" s="223">
        <v>3.4828485341456674</v>
      </c>
      <c r="K95" s="223">
        <v>0.90716309105438753</v>
      </c>
      <c r="L95" s="223">
        <v>7.1323189761908559</v>
      </c>
      <c r="M95" s="223">
        <v>21.270458274067188</v>
      </c>
      <c r="N95" s="223">
        <v>5.181793119685647</v>
      </c>
    </row>
    <row r="96" spans="1:14" ht="11.1" hidden="1" customHeight="1" outlineLevel="1">
      <c r="A96" s="91">
        <v>1996</v>
      </c>
      <c r="B96" s="92"/>
      <c r="C96" s="258">
        <v>100</v>
      </c>
      <c r="D96" s="223">
        <v>3.0108179724171316</v>
      </c>
      <c r="E96" s="223">
        <v>22.630966037371117</v>
      </c>
      <c r="F96" s="223">
        <v>20.596914806674182</v>
      </c>
      <c r="G96" s="223">
        <v>9.0641273679694052</v>
      </c>
      <c r="H96" s="223">
        <v>23.852200435680331</v>
      </c>
      <c r="I96" s="223">
        <v>2.4837658969608718</v>
      </c>
      <c r="J96" s="223">
        <v>3.469603653027979</v>
      </c>
      <c r="K96" s="223">
        <v>0.94452523737365601</v>
      </c>
      <c r="L96" s="223">
        <v>7.4963703815819445</v>
      </c>
      <c r="M96" s="223">
        <v>21.748583164416349</v>
      </c>
      <c r="N96" s="223">
        <v>5.2990396799613233</v>
      </c>
    </row>
    <row r="97" spans="1:14" ht="11.1" hidden="1" customHeight="1" outlineLevel="1">
      <c r="A97" s="91">
        <v>1997</v>
      </c>
      <c r="B97" s="92"/>
      <c r="C97" s="258">
        <v>100</v>
      </c>
      <c r="D97" s="223">
        <v>2.9086919236925008</v>
      </c>
      <c r="E97" s="223">
        <v>22.323308174647071</v>
      </c>
      <c r="F97" s="223">
        <v>20.376626269996091</v>
      </c>
      <c r="G97" s="223">
        <v>8.9089413470263619</v>
      </c>
      <c r="H97" s="223">
        <v>23.811397425830883</v>
      </c>
      <c r="I97" s="223">
        <v>2.4892047689288095</v>
      </c>
      <c r="J97" s="223">
        <v>3.4750110468557116</v>
      </c>
      <c r="K97" s="223">
        <v>0.98971144004400513</v>
      </c>
      <c r="L97" s="223">
        <v>7.9120190356819649</v>
      </c>
      <c r="M97" s="223">
        <v>21.832723251646829</v>
      </c>
      <c r="N97" s="223">
        <v>5.3489917600068031</v>
      </c>
    </row>
    <row r="98" spans="1:14" ht="11.1" hidden="1" customHeight="1" outlineLevel="1">
      <c r="A98" s="91">
        <v>1998</v>
      </c>
      <c r="B98" s="92"/>
      <c r="C98" s="258">
        <v>100</v>
      </c>
      <c r="D98" s="223">
        <v>2.8234645849001123</v>
      </c>
      <c r="E98" s="223">
        <v>22.346112964216395</v>
      </c>
      <c r="F98" s="223">
        <v>20.465423763603532</v>
      </c>
      <c r="G98" s="223">
        <v>8.61183142029906</v>
      </c>
      <c r="H98" s="223">
        <v>23.766762677957722</v>
      </c>
      <c r="I98" s="223">
        <v>2.5413613861004496</v>
      </c>
      <c r="J98" s="223">
        <v>3.4625971771657946</v>
      </c>
      <c r="K98" s="223">
        <v>1.05920542192751</v>
      </c>
      <c r="L98" s="223">
        <v>8.3938212535910317</v>
      </c>
      <c r="M98" s="223">
        <v>21.613173537310637</v>
      </c>
      <c r="N98" s="223">
        <v>5.3816694038719888</v>
      </c>
    </row>
    <row r="99" spans="1:14" ht="11.1" hidden="1" customHeight="1" outlineLevel="1">
      <c r="A99" s="91">
        <v>1999</v>
      </c>
      <c r="B99" s="92"/>
      <c r="C99" s="258">
        <v>100</v>
      </c>
      <c r="D99" s="223">
        <v>2.7723102568735327</v>
      </c>
      <c r="E99" s="223">
        <v>21.998315770287199</v>
      </c>
      <c r="F99" s="223">
        <v>20.192266662033322</v>
      </c>
      <c r="G99" s="223">
        <v>8.4470004778801879</v>
      </c>
      <c r="H99" s="223">
        <v>23.728345262354036</v>
      </c>
      <c r="I99" s="223">
        <v>2.5423654856491313</v>
      </c>
      <c r="J99" s="223">
        <v>3.4567901543484414</v>
      </c>
      <c r="K99" s="223">
        <v>1.0895200083112222</v>
      </c>
      <c r="L99" s="223">
        <v>8.846736045609358</v>
      </c>
      <c r="M99" s="223">
        <v>21.627661356254187</v>
      </c>
      <c r="N99" s="223">
        <v>5.4909550110475065</v>
      </c>
    </row>
    <row r="100" spans="1:14" ht="13.5" customHeight="1" collapsed="1">
      <c r="A100" s="91">
        <v>2000</v>
      </c>
      <c r="B100" s="92"/>
      <c r="C100" s="258">
        <v>100</v>
      </c>
      <c r="D100" s="223">
        <v>2.6978225273108336</v>
      </c>
      <c r="E100" s="223">
        <v>21.756951802933859</v>
      </c>
      <c r="F100" s="223">
        <v>20.057281752154459</v>
      </c>
      <c r="G100" s="223">
        <v>8.0840503841924001</v>
      </c>
      <c r="H100" s="223">
        <v>23.682421441085374</v>
      </c>
      <c r="I100" s="223">
        <v>2.7295194700776606</v>
      </c>
      <c r="J100" s="223">
        <v>3.4720527121414295</v>
      </c>
      <c r="K100" s="223">
        <v>1.078954866151336</v>
      </c>
      <c r="L100" s="223">
        <v>9.330780359128541</v>
      </c>
      <c r="M100" s="223">
        <v>21.571237768704048</v>
      </c>
      <c r="N100" s="223">
        <v>5.5962086682745253</v>
      </c>
    </row>
    <row r="101" spans="1:14" ht="11.1" customHeight="1">
      <c r="A101" s="91">
        <v>2001</v>
      </c>
      <c r="B101" s="92"/>
      <c r="C101" s="258">
        <v>100</v>
      </c>
      <c r="D101" s="223">
        <v>2.5646793449345799</v>
      </c>
      <c r="E101" s="223">
        <v>21.735637051060852</v>
      </c>
      <c r="F101" s="223">
        <v>20.108890637641103</v>
      </c>
      <c r="G101" s="223">
        <v>7.5623735943059849</v>
      </c>
      <c r="H101" s="223">
        <v>23.673134124707897</v>
      </c>
      <c r="I101" s="223">
        <v>2.8911874259667005</v>
      </c>
      <c r="J101" s="223">
        <v>3.484999057725747</v>
      </c>
      <c r="K101" s="223">
        <v>1.0677025173417012</v>
      </c>
      <c r="L101" s="223">
        <v>9.5770688331879441</v>
      </c>
      <c r="M101" s="223">
        <v>21.774089369759825</v>
      </c>
      <c r="N101" s="223">
        <v>5.669128853064942</v>
      </c>
    </row>
    <row r="102" spans="1:14" ht="11.1" customHeight="1">
      <c r="A102" s="91">
        <v>2002</v>
      </c>
      <c r="B102" s="92"/>
      <c r="C102" s="258">
        <v>100</v>
      </c>
      <c r="D102" s="223">
        <v>2.502341508544716</v>
      </c>
      <c r="E102" s="223">
        <v>21.485264224948349</v>
      </c>
      <c r="F102" s="223">
        <v>19.853834042015961</v>
      </c>
      <c r="G102" s="223">
        <v>7.2195489352140072</v>
      </c>
      <c r="H102" s="223">
        <v>23.622645663401734</v>
      </c>
      <c r="I102" s="223">
        <v>2.9209408118876903</v>
      </c>
      <c r="J102" s="223">
        <v>3.5142151362935872</v>
      </c>
      <c r="K102" s="223">
        <v>1.0640311132643048</v>
      </c>
      <c r="L102" s="223">
        <v>9.6947716414550698</v>
      </c>
      <c r="M102" s="223">
        <v>22.289874125199216</v>
      </c>
      <c r="N102" s="223">
        <v>5.6863668397913285</v>
      </c>
    </row>
    <row r="103" spans="1:14" ht="11.1" customHeight="1">
      <c r="A103" s="91">
        <v>2003</v>
      </c>
      <c r="B103" s="92"/>
      <c r="C103" s="258">
        <v>100</v>
      </c>
      <c r="D103" s="223">
        <v>2.4539200483989023</v>
      </c>
      <c r="E103" s="223">
        <v>21.278250617679912</v>
      </c>
      <c r="F103" s="223">
        <v>19.665175890871037</v>
      </c>
      <c r="G103" s="223">
        <v>6.9794081552147098</v>
      </c>
      <c r="H103" s="223">
        <v>23.433722223720714</v>
      </c>
      <c r="I103" s="223">
        <v>2.9105560372510459</v>
      </c>
      <c r="J103" s="223">
        <v>3.5012339402004358</v>
      </c>
      <c r="K103" s="223">
        <v>1.0628603750820265</v>
      </c>
      <c r="L103" s="223">
        <v>9.9898530005113546</v>
      </c>
      <c r="M103" s="223">
        <v>22.662596735880875</v>
      </c>
      <c r="N103" s="223">
        <v>5.7275988660600241</v>
      </c>
    </row>
    <row r="104" spans="1:14" ht="11.1" customHeight="1">
      <c r="A104" s="91">
        <v>2004</v>
      </c>
      <c r="B104" s="92"/>
      <c r="C104" s="258">
        <v>100</v>
      </c>
      <c r="D104" s="223">
        <v>2.3914967590554994</v>
      </c>
      <c r="E104" s="223">
        <v>21.184620568557104</v>
      </c>
      <c r="F104" s="223">
        <v>19.552027799114644</v>
      </c>
      <c r="G104" s="223">
        <v>6.782198358228964</v>
      </c>
      <c r="H104" s="223">
        <v>23.481554594593447</v>
      </c>
      <c r="I104" s="223">
        <v>2.9470270155885157</v>
      </c>
      <c r="J104" s="223">
        <v>3.4545156434704669</v>
      </c>
      <c r="K104" s="223">
        <v>1.0549890227973646</v>
      </c>
      <c r="L104" s="223">
        <v>10.253707982673941</v>
      </c>
      <c r="M104" s="223">
        <v>22.670027679283102</v>
      </c>
      <c r="N104" s="223">
        <v>5.7798623757516019</v>
      </c>
    </row>
    <row r="105" spans="1:14" ht="13.5" customHeight="1">
      <c r="A105" s="91">
        <v>2005</v>
      </c>
      <c r="B105" s="92"/>
      <c r="C105" s="258">
        <v>100</v>
      </c>
      <c r="D105" s="223">
        <v>2.3270775680961671</v>
      </c>
      <c r="E105" s="223">
        <v>20.805163977957449</v>
      </c>
      <c r="F105" s="223">
        <v>19.202738330291805</v>
      </c>
      <c r="G105" s="223">
        <v>6.5725264255286593</v>
      </c>
      <c r="H105" s="223">
        <v>23.375780173752574</v>
      </c>
      <c r="I105" s="223">
        <v>3.0122122644407225</v>
      </c>
      <c r="J105" s="223">
        <v>3.4478344254505133</v>
      </c>
      <c r="K105" s="223">
        <v>1.0631811670309068</v>
      </c>
      <c r="L105" s="223">
        <v>10.730627017910887</v>
      </c>
      <c r="M105" s="223">
        <v>22.814060239730981</v>
      </c>
      <c r="N105" s="223">
        <v>5.8515367401011318</v>
      </c>
    </row>
    <row r="106" spans="1:14" ht="11.1" customHeight="1">
      <c r="A106" s="91">
        <v>2006</v>
      </c>
      <c r="B106" s="92"/>
      <c r="C106" s="258">
        <v>100</v>
      </c>
      <c r="D106" s="223">
        <v>2.2194531963423043</v>
      </c>
      <c r="E106" s="223">
        <v>20.330749309617584</v>
      </c>
      <c r="F106" s="223">
        <v>18.770788987729123</v>
      </c>
      <c r="G106" s="223">
        <v>6.5796209673831445</v>
      </c>
      <c r="H106" s="223">
        <v>23.134051196402655</v>
      </c>
      <c r="I106" s="223">
        <v>3.0565269916306783</v>
      </c>
      <c r="J106" s="223">
        <v>3.4108191581571385</v>
      </c>
      <c r="K106" s="223">
        <v>1.0762431493030808</v>
      </c>
      <c r="L106" s="223">
        <v>11.396752972614898</v>
      </c>
      <c r="M106" s="223">
        <v>22.912177150504633</v>
      </c>
      <c r="N106" s="223">
        <v>5.883605734247892</v>
      </c>
    </row>
    <row r="107" spans="1:14" ht="11.1" customHeight="1">
      <c r="A107" s="91">
        <v>2007</v>
      </c>
      <c r="B107" s="92"/>
      <c r="C107" s="258">
        <v>100</v>
      </c>
      <c r="D107" s="223">
        <v>2.1873291480496952</v>
      </c>
      <c r="E107" s="223">
        <v>20.260442922026346</v>
      </c>
      <c r="F107" s="223">
        <v>18.734089166650953</v>
      </c>
      <c r="G107" s="223">
        <v>6.6178812199672841</v>
      </c>
      <c r="H107" s="223">
        <v>23.042203317680183</v>
      </c>
      <c r="I107" s="223">
        <v>3.0849564353995542</v>
      </c>
      <c r="J107" s="223">
        <v>3.2709509402680408</v>
      </c>
      <c r="K107" s="223">
        <v>1.0613592964089567</v>
      </c>
      <c r="L107" s="223">
        <v>11.953511295320421</v>
      </c>
      <c r="M107" s="223">
        <v>22.641276376262411</v>
      </c>
      <c r="N107" s="223">
        <v>5.880089219383672</v>
      </c>
    </row>
    <row r="108" spans="1:14" ht="11.1" customHeight="1">
      <c r="A108" s="91">
        <v>2008</v>
      </c>
      <c r="B108" s="92"/>
      <c r="C108" s="258">
        <v>100</v>
      </c>
      <c r="D108" s="223">
        <v>2.1473093227887876</v>
      </c>
      <c r="E108" s="223">
        <v>20.471188317678628</v>
      </c>
      <c r="F108" s="223">
        <v>18.959984365768207</v>
      </c>
      <c r="G108" s="223">
        <v>6.5612247636026257</v>
      </c>
      <c r="H108" s="223">
        <v>22.954179526147158</v>
      </c>
      <c r="I108" s="223">
        <v>3.0845597613976117</v>
      </c>
      <c r="J108" s="223">
        <v>3.1843927772177127</v>
      </c>
      <c r="K108" s="223">
        <v>1.0464753628714201</v>
      </c>
      <c r="L108" s="223">
        <v>12.146610411314224</v>
      </c>
      <c r="M108" s="223">
        <v>22.540471474751261</v>
      </c>
      <c r="N108" s="223">
        <v>5.8635882822305714</v>
      </c>
    </row>
    <row r="109" spans="1:14" ht="11.1" customHeight="1">
      <c r="A109" s="91">
        <v>2009</v>
      </c>
      <c r="B109" s="92"/>
      <c r="C109" s="258">
        <v>100</v>
      </c>
      <c r="D109" s="223">
        <v>2.1600640376309128</v>
      </c>
      <c r="E109" s="223">
        <v>19.26431367692803</v>
      </c>
      <c r="F109" s="223">
        <v>17.730151270347491</v>
      </c>
      <c r="G109" s="223">
        <v>6.6794905095670991</v>
      </c>
      <c r="H109" s="223">
        <v>23.14327649089245</v>
      </c>
      <c r="I109" s="223">
        <v>3.0863430355291843</v>
      </c>
      <c r="J109" s="223">
        <v>3.2235581534037889</v>
      </c>
      <c r="K109" s="223">
        <v>1.0328164008948129</v>
      </c>
      <c r="L109" s="223">
        <v>12.109353300086878</v>
      </c>
      <c r="M109" s="223">
        <v>23.314222357190303</v>
      </c>
      <c r="N109" s="223">
        <v>5.9865620378765403</v>
      </c>
    </row>
    <row r="110" spans="1:14" ht="13.5" customHeight="1">
      <c r="A110" s="91">
        <v>2010</v>
      </c>
      <c r="B110" s="92"/>
      <c r="C110" s="258">
        <v>100</v>
      </c>
      <c r="D110" s="223">
        <v>2.0890660718376264</v>
      </c>
      <c r="E110" s="223">
        <v>19.328793470658191</v>
      </c>
      <c r="F110" s="223">
        <v>17.807839805701612</v>
      </c>
      <c r="G110" s="223">
        <v>6.6593153377919032</v>
      </c>
      <c r="H110" s="223">
        <v>22.759861691715663</v>
      </c>
      <c r="I110" s="223">
        <v>2.9621517987625854</v>
      </c>
      <c r="J110" s="223">
        <v>3.157284583340751</v>
      </c>
      <c r="K110" s="223">
        <v>1.0206073163615865</v>
      </c>
      <c r="L110" s="223">
        <v>12.508772172910382</v>
      </c>
      <c r="M110" s="223">
        <v>23.622126358497862</v>
      </c>
      <c r="N110" s="223">
        <v>5.8920215398645217</v>
      </c>
    </row>
    <row r="111" spans="1:14" ht="11.1" customHeight="1">
      <c r="A111" s="91">
        <v>2011</v>
      </c>
      <c r="B111" s="92"/>
      <c r="C111" s="258">
        <v>100</v>
      </c>
      <c r="D111" s="223">
        <v>2.0773828871728908</v>
      </c>
      <c r="E111" s="223">
        <v>19.709818668778762</v>
      </c>
      <c r="F111" s="223">
        <v>18.193709343601384</v>
      </c>
      <c r="G111" s="223">
        <v>6.678733536349676</v>
      </c>
      <c r="H111" s="223">
        <v>22.684415728072192</v>
      </c>
      <c r="I111" s="223">
        <v>2.9702277334916189</v>
      </c>
      <c r="J111" s="223">
        <v>3.0767771364349974</v>
      </c>
      <c r="K111" s="223">
        <v>0.9930417647356875</v>
      </c>
      <c r="L111" s="223">
        <v>12.811457894878295</v>
      </c>
      <c r="M111" s="223">
        <v>23.23041849554691</v>
      </c>
      <c r="N111" s="223">
        <v>5.7677259858456447</v>
      </c>
    </row>
    <row r="112" spans="1:14" ht="11.1" customHeight="1">
      <c r="A112" s="91">
        <v>2012</v>
      </c>
      <c r="B112" s="92"/>
      <c r="C112" s="258">
        <v>100</v>
      </c>
      <c r="D112" s="223">
        <v>2.026647460361553</v>
      </c>
      <c r="E112" s="223">
        <v>19.696949498274815</v>
      </c>
      <c r="F112" s="223">
        <v>18.192241215457866</v>
      </c>
      <c r="G112" s="223">
        <v>6.6595181541669293</v>
      </c>
      <c r="H112" s="223">
        <v>22.600291476801683</v>
      </c>
      <c r="I112" s="223">
        <v>2.9998136497144667</v>
      </c>
      <c r="J112" s="223">
        <v>3.0405555159666768</v>
      </c>
      <c r="K112" s="223">
        <v>0.98885981465647155</v>
      </c>
      <c r="L112" s="223">
        <v>12.917269392764</v>
      </c>
      <c r="M112" s="223">
        <v>23.324482130014342</v>
      </c>
      <c r="N112" s="223">
        <v>5.7456129072790674</v>
      </c>
    </row>
    <row r="113" spans="1:14" ht="11.1" customHeight="1">
      <c r="A113" s="91">
        <v>2013</v>
      </c>
      <c r="B113" s="92"/>
      <c r="C113" s="258">
        <v>100</v>
      </c>
      <c r="D113" s="223">
        <v>1.9791433968167726</v>
      </c>
      <c r="E113" s="223">
        <v>19.803906159624443</v>
      </c>
      <c r="F113" s="223">
        <v>18.293484900599687</v>
      </c>
      <c r="G113" s="223">
        <v>6.6143289137362586</v>
      </c>
      <c r="H113" s="223">
        <v>22.456737275053101</v>
      </c>
      <c r="I113" s="223">
        <v>3.0481691992700903</v>
      </c>
      <c r="J113" s="223">
        <v>3.0230599543473251</v>
      </c>
      <c r="K113" s="223">
        <v>0.9867072421324069</v>
      </c>
      <c r="L113" s="223">
        <v>12.962652045425365</v>
      </c>
      <c r="M113" s="223">
        <v>23.443902241759108</v>
      </c>
      <c r="N113" s="223">
        <v>5.6813934027458863</v>
      </c>
    </row>
    <row r="114" spans="1:14" ht="11.1" customHeight="1">
      <c r="A114" s="91">
        <v>2014</v>
      </c>
      <c r="B114" s="92"/>
      <c r="C114" s="258">
        <v>100</v>
      </c>
      <c r="D114" s="223">
        <v>1.9176449759958536</v>
      </c>
      <c r="E114" s="223">
        <v>19.891538305223751</v>
      </c>
      <c r="F114" s="223">
        <v>18.384113366426931</v>
      </c>
      <c r="G114" s="223">
        <v>6.6046959576568449</v>
      </c>
      <c r="H114" s="223">
        <v>22.308036487034141</v>
      </c>
      <c r="I114" s="223">
        <v>3.0634239014464608</v>
      </c>
      <c r="J114" s="223">
        <v>2.9696672968867293</v>
      </c>
      <c r="K114" s="223">
        <v>0.97605048430393138</v>
      </c>
      <c r="L114" s="223">
        <v>13.098344132313445</v>
      </c>
      <c r="M114" s="223">
        <v>23.589382543831945</v>
      </c>
      <c r="N114" s="223">
        <v>5.5812160824554002</v>
      </c>
    </row>
    <row r="115" spans="1:14" ht="13.5" customHeight="1">
      <c r="A115" s="91">
        <v>2015</v>
      </c>
      <c r="B115" s="92"/>
      <c r="C115" s="258">
        <v>100</v>
      </c>
      <c r="D115" s="223">
        <v>1.8734537847488753</v>
      </c>
      <c r="E115" s="223">
        <v>19.820755701371656</v>
      </c>
      <c r="F115" s="223">
        <v>18.343535801090628</v>
      </c>
      <c r="G115" s="223">
        <v>6.5487958254954943</v>
      </c>
      <c r="H115" s="223">
        <v>22.198426038359607</v>
      </c>
      <c r="I115" s="223">
        <v>3.0647182988035278</v>
      </c>
      <c r="J115" s="223">
        <v>2.9324029403648431</v>
      </c>
      <c r="K115" s="223">
        <v>0.95792185425492715</v>
      </c>
      <c r="L115" s="223">
        <v>13.22070680157325</v>
      </c>
      <c r="M115" s="223">
        <v>23.841574486761122</v>
      </c>
      <c r="N115" s="223">
        <v>5.5412441027179193</v>
      </c>
    </row>
    <row r="116" spans="1:14" ht="11.1" customHeight="1">
      <c r="A116" s="91">
        <v>2016</v>
      </c>
      <c r="B116" s="92"/>
      <c r="C116" s="258">
        <v>100</v>
      </c>
      <c r="D116" s="223">
        <v>1.8117513996008618</v>
      </c>
      <c r="E116" s="223">
        <v>19.623576915174944</v>
      </c>
      <c r="F116" s="223">
        <v>18.166209510864928</v>
      </c>
      <c r="G116" s="223">
        <v>6.5127726417695948</v>
      </c>
      <c r="H116" s="223">
        <v>22.155466951719074</v>
      </c>
      <c r="I116" s="223">
        <v>3.1066169705555149</v>
      </c>
      <c r="J116" s="223">
        <v>2.8588053987173296</v>
      </c>
      <c r="K116" s="223">
        <v>0.94915187006714419</v>
      </c>
      <c r="L116" s="223">
        <v>13.422290906469359</v>
      </c>
      <c r="M116" s="223">
        <v>24.087994146506745</v>
      </c>
      <c r="N116" s="223">
        <v>5.4715729636544381</v>
      </c>
    </row>
    <row r="117" spans="1:14" ht="11.1" customHeight="1">
      <c r="A117" s="91">
        <v>2017</v>
      </c>
      <c r="B117" s="92"/>
      <c r="C117" s="258">
        <v>100</v>
      </c>
      <c r="D117" s="223">
        <v>1.7469480203045495</v>
      </c>
      <c r="E117" s="223">
        <v>19.490769313466995</v>
      </c>
      <c r="F117" s="223">
        <v>18.033219483659188</v>
      </c>
      <c r="G117" s="223">
        <v>6.4473536382653185</v>
      </c>
      <c r="H117" s="223">
        <v>22.074801672877669</v>
      </c>
      <c r="I117" s="223">
        <v>3.1646973555066369</v>
      </c>
      <c r="J117" s="223">
        <v>2.7395765367650031</v>
      </c>
      <c r="K117" s="223">
        <v>0.95754374105284179</v>
      </c>
      <c r="L117" s="223">
        <v>13.689883893655836</v>
      </c>
      <c r="M117" s="223">
        <v>24.248896523413176</v>
      </c>
      <c r="N117" s="223">
        <v>5.4395294671237462</v>
      </c>
    </row>
    <row r="118" spans="1:14" ht="11.1" customHeight="1">
      <c r="A118" s="91">
        <v>2018</v>
      </c>
      <c r="B118" s="92"/>
      <c r="C118" s="258">
        <v>100</v>
      </c>
      <c r="D118" s="223">
        <v>1.6989400279223243</v>
      </c>
      <c r="E118" s="223">
        <v>19.538370039254904</v>
      </c>
      <c r="F118" s="223">
        <v>18.074059464067894</v>
      </c>
      <c r="G118" s="223">
        <v>6.4566496706274039</v>
      </c>
      <c r="H118" s="223">
        <v>22.063621672582475</v>
      </c>
      <c r="I118" s="223">
        <v>3.2167458315365849</v>
      </c>
      <c r="J118" s="223">
        <v>2.6470323154311441</v>
      </c>
      <c r="K118" s="223">
        <v>0.95287543557544574</v>
      </c>
      <c r="L118" s="223">
        <v>13.702790009786062</v>
      </c>
      <c r="M118" s="223">
        <v>24.373753547423288</v>
      </c>
      <c r="N118" s="223">
        <v>5.3492217706617131</v>
      </c>
    </row>
    <row r="119" spans="1:14" ht="11.1" customHeight="1">
      <c r="A119" s="91">
        <v>2019</v>
      </c>
      <c r="B119" s="92"/>
      <c r="C119" s="258">
        <v>100</v>
      </c>
      <c r="D119" s="223">
        <v>1.6396309258837536</v>
      </c>
      <c r="E119" s="223">
        <v>19.497764306679422</v>
      </c>
      <c r="F119" s="223">
        <v>18.020602325267468</v>
      </c>
      <c r="G119" s="223">
        <v>6.4760209645083417</v>
      </c>
      <c r="H119" s="223">
        <v>22.034415907383188</v>
      </c>
      <c r="I119" s="223">
        <v>3.2964899341937621</v>
      </c>
      <c r="J119" s="223">
        <v>2.6020275078419104</v>
      </c>
      <c r="K119" s="223">
        <v>0.96614939960171875</v>
      </c>
      <c r="L119" s="223">
        <v>13.5519892142178</v>
      </c>
      <c r="M119" s="223">
        <v>24.599502779370379</v>
      </c>
      <c r="N119" s="223">
        <v>5.3360092200208902</v>
      </c>
    </row>
    <row r="120" spans="1:14" ht="13.5" hidden="1" customHeight="1">
      <c r="A120" s="91"/>
      <c r="B120" s="92"/>
      <c r="C120" s="258"/>
      <c r="D120" s="223"/>
      <c r="E120" s="223"/>
      <c r="F120" s="223"/>
      <c r="G120" s="223"/>
      <c r="H120" s="223"/>
      <c r="I120" s="223"/>
      <c r="J120" s="223"/>
      <c r="K120" s="223"/>
      <c r="L120" s="223"/>
      <c r="M120" s="223"/>
      <c r="N120" s="223"/>
    </row>
    <row r="121" spans="1:14" ht="11.1" hidden="1" customHeight="1">
      <c r="A121" s="91"/>
      <c r="B121" s="92"/>
      <c r="C121" s="258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  <c r="N121" s="223"/>
    </row>
    <row r="122" spans="1:14" ht="11.1" hidden="1" customHeight="1">
      <c r="A122" s="91"/>
      <c r="B122" s="92"/>
      <c r="C122" s="258"/>
      <c r="D122" s="223"/>
      <c r="E122" s="223"/>
      <c r="F122" s="223"/>
      <c r="G122" s="223"/>
      <c r="H122" s="223"/>
      <c r="I122" s="223"/>
      <c r="J122" s="223"/>
      <c r="K122" s="223"/>
      <c r="L122" s="223"/>
      <c r="M122" s="223"/>
      <c r="N122" s="223"/>
    </row>
    <row r="123" spans="1:14" ht="11.1" hidden="1" customHeight="1">
      <c r="A123" s="91"/>
      <c r="B123" s="92"/>
      <c r="C123" s="258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</row>
    <row r="124" spans="1:14" ht="11.1" hidden="1" customHeight="1">
      <c r="A124" s="91"/>
      <c r="B124" s="92"/>
      <c r="C124" s="258"/>
      <c r="D124" s="223"/>
      <c r="E124" s="223"/>
      <c r="F124" s="223"/>
      <c r="G124" s="223"/>
      <c r="H124" s="223"/>
      <c r="I124" s="223"/>
      <c r="J124" s="223"/>
      <c r="K124" s="223"/>
      <c r="L124" s="223"/>
      <c r="M124" s="223"/>
      <c r="N124" s="223"/>
    </row>
    <row r="125" spans="1:14" ht="13.5" hidden="1" customHeight="1">
      <c r="A125" s="91"/>
      <c r="B125" s="92"/>
      <c r="C125" s="258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</row>
    <row r="126" spans="1:14" ht="12" customHeight="1">
      <c r="A126" s="82"/>
    </row>
    <row r="127" spans="1:14" ht="12" customHeight="1">
      <c r="A127" s="139" t="s">
        <v>334</v>
      </c>
      <c r="B127" s="139"/>
      <c r="C127" s="139"/>
      <c r="D127" s="139"/>
      <c r="E127" s="139"/>
      <c r="F127" s="139"/>
      <c r="G127" s="139"/>
      <c r="H127" s="139"/>
    </row>
    <row r="128" spans="1:14" ht="11.1" customHeight="1">
      <c r="A128" s="70"/>
      <c r="B128" s="70"/>
    </row>
    <row r="129" spans="1:2" ht="11.1" customHeight="1">
      <c r="A129" s="70"/>
      <c r="B129" s="70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121" t="s">
        <v>382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130" t="s">
        <v>333</v>
      </c>
      <c r="D10" s="252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98">
        <v>1554.1</v>
      </c>
      <c r="D11" s="98">
        <v>2038.8</v>
      </c>
      <c r="E11" s="98">
        <v>1501.3</v>
      </c>
      <c r="F11" s="98">
        <v>1499</v>
      </c>
      <c r="G11" s="98">
        <v>1671.6</v>
      </c>
      <c r="H11" s="98">
        <v>1594.5</v>
      </c>
      <c r="I11" s="98">
        <v>1498.1</v>
      </c>
      <c r="J11" s="98">
        <v>1709.6</v>
      </c>
      <c r="K11" s="98">
        <v>1598</v>
      </c>
      <c r="L11" s="98">
        <v>1574.8</v>
      </c>
      <c r="M11" s="98">
        <v>1495.4</v>
      </c>
      <c r="N11" s="98">
        <v>1363.1</v>
      </c>
      <c r="Q11" s="255"/>
    </row>
    <row r="12" spans="1:18" ht="11.1" hidden="1" customHeight="1" outlineLevel="1">
      <c r="A12" s="91">
        <v>1992</v>
      </c>
      <c r="B12" s="92"/>
      <c r="C12" s="98">
        <v>1565.1</v>
      </c>
      <c r="D12" s="98">
        <v>2154.5</v>
      </c>
      <c r="E12" s="98">
        <v>1553.2</v>
      </c>
      <c r="F12" s="98">
        <v>1549.9</v>
      </c>
      <c r="G12" s="98">
        <v>1710.9</v>
      </c>
      <c r="H12" s="98">
        <v>1581.6</v>
      </c>
      <c r="I12" s="98">
        <v>1505</v>
      </c>
      <c r="J12" s="98">
        <v>1691.9</v>
      </c>
      <c r="K12" s="98">
        <v>1591.7</v>
      </c>
      <c r="L12" s="98">
        <v>1585.4</v>
      </c>
      <c r="M12" s="98">
        <v>1479.3</v>
      </c>
      <c r="N12" s="98">
        <v>1326.8</v>
      </c>
      <c r="Q12" s="255"/>
      <c r="R12" s="256"/>
    </row>
    <row r="13" spans="1:18" ht="11.1" hidden="1" customHeight="1" outlineLevel="1">
      <c r="A13" s="91">
        <v>1993</v>
      </c>
      <c r="B13" s="92"/>
      <c r="C13" s="98">
        <v>1540.2</v>
      </c>
      <c r="D13" s="98">
        <v>2177.3000000000002</v>
      </c>
      <c r="E13" s="98">
        <v>1517.2</v>
      </c>
      <c r="F13" s="98">
        <v>1511.4</v>
      </c>
      <c r="G13" s="98">
        <v>1665.3</v>
      </c>
      <c r="H13" s="98">
        <v>1567.7</v>
      </c>
      <c r="I13" s="98">
        <v>1493.2</v>
      </c>
      <c r="J13" s="98">
        <v>1652.7</v>
      </c>
      <c r="K13" s="98">
        <v>1566.5</v>
      </c>
      <c r="L13" s="98">
        <v>1560.1</v>
      </c>
      <c r="M13" s="98">
        <v>1460.2</v>
      </c>
      <c r="N13" s="98">
        <v>1308.0999999999999</v>
      </c>
      <c r="Q13" s="255"/>
      <c r="R13" s="256"/>
    </row>
    <row r="14" spans="1:18" ht="11.1" hidden="1" customHeight="1" outlineLevel="1">
      <c r="A14" s="91">
        <v>1994</v>
      </c>
      <c r="B14" s="92"/>
      <c r="C14" s="98">
        <v>1536.6</v>
      </c>
      <c r="D14" s="98">
        <v>2187.1999999999998</v>
      </c>
      <c r="E14" s="98">
        <v>1524.4</v>
      </c>
      <c r="F14" s="98">
        <v>1520.2</v>
      </c>
      <c r="G14" s="98">
        <v>1668.2</v>
      </c>
      <c r="H14" s="98">
        <v>1566.6</v>
      </c>
      <c r="I14" s="98">
        <v>1501.3</v>
      </c>
      <c r="J14" s="98">
        <v>1617.6</v>
      </c>
      <c r="K14" s="98">
        <v>1554.5</v>
      </c>
      <c r="L14" s="98">
        <v>1540.1</v>
      </c>
      <c r="M14" s="98">
        <v>1456.4</v>
      </c>
      <c r="N14" s="98">
        <v>1281.0999999999999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98">
        <v>1530.6</v>
      </c>
      <c r="D15" s="98">
        <v>2179.5</v>
      </c>
      <c r="E15" s="98">
        <v>1530.2</v>
      </c>
      <c r="F15" s="98">
        <v>1526.4</v>
      </c>
      <c r="G15" s="98">
        <v>1653.2</v>
      </c>
      <c r="H15" s="98">
        <v>1564.9</v>
      </c>
      <c r="I15" s="98">
        <v>1510.5</v>
      </c>
      <c r="J15" s="98">
        <v>1609.5</v>
      </c>
      <c r="K15" s="98">
        <v>1517.8</v>
      </c>
      <c r="L15" s="98">
        <v>1533.5</v>
      </c>
      <c r="M15" s="98">
        <v>1449.7</v>
      </c>
      <c r="N15" s="98">
        <v>1255.0999999999999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98">
        <v>1516.8</v>
      </c>
      <c r="D16" s="98">
        <v>2148.3000000000002</v>
      </c>
      <c r="E16" s="98">
        <v>1521.7</v>
      </c>
      <c r="F16" s="98">
        <v>1516.3</v>
      </c>
      <c r="G16" s="98">
        <v>1623.9</v>
      </c>
      <c r="H16" s="98">
        <v>1553.6</v>
      </c>
      <c r="I16" s="98">
        <v>1515.6</v>
      </c>
      <c r="J16" s="98">
        <v>1602.2</v>
      </c>
      <c r="K16" s="98">
        <v>1510.3</v>
      </c>
      <c r="L16" s="98">
        <v>1518.3</v>
      </c>
      <c r="M16" s="98">
        <v>1441.2</v>
      </c>
      <c r="N16" s="98">
        <v>1242.9000000000001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98">
        <v>1507.7</v>
      </c>
      <c r="D17" s="98">
        <v>2127.8000000000002</v>
      </c>
      <c r="E17" s="98">
        <v>1519.8</v>
      </c>
      <c r="F17" s="98">
        <v>1515</v>
      </c>
      <c r="G17" s="98">
        <v>1642.9</v>
      </c>
      <c r="H17" s="98">
        <v>1537.5</v>
      </c>
      <c r="I17" s="98">
        <v>1507.5</v>
      </c>
      <c r="J17" s="98">
        <v>1597</v>
      </c>
      <c r="K17" s="98">
        <v>1448</v>
      </c>
      <c r="L17" s="98">
        <v>1506.5</v>
      </c>
      <c r="M17" s="98">
        <v>1433.5</v>
      </c>
      <c r="N17" s="98">
        <v>1224.2</v>
      </c>
    </row>
    <row r="18" spans="1:14" ht="11.1" hidden="1" customHeight="1" outlineLevel="1">
      <c r="A18" s="91">
        <v>1998</v>
      </c>
      <c r="B18" s="92"/>
      <c r="C18" s="98">
        <v>1504.5</v>
      </c>
      <c r="D18" s="98">
        <v>2101.9</v>
      </c>
      <c r="E18" s="98">
        <v>1530</v>
      </c>
      <c r="F18" s="98">
        <v>1525.9</v>
      </c>
      <c r="G18" s="98">
        <v>1657.1</v>
      </c>
      <c r="H18" s="98">
        <v>1530.6</v>
      </c>
      <c r="I18" s="98">
        <v>1509.6</v>
      </c>
      <c r="J18" s="98">
        <v>1598</v>
      </c>
      <c r="K18" s="98">
        <v>1440.1</v>
      </c>
      <c r="L18" s="98">
        <v>1497.2</v>
      </c>
      <c r="M18" s="98">
        <v>1425.7</v>
      </c>
      <c r="N18" s="98">
        <v>1211.9000000000001</v>
      </c>
    </row>
    <row r="19" spans="1:14" ht="11.1" hidden="1" customHeight="1" outlineLevel="1">
      <c r="A19" s="91">
        <v>1999</v>
      </c>
      <c r="B19" s="92"/>
      <c r="C19" s="98">
        <v>1491.5</v>
      </c>
      <c r="D19" s="98">
        <v>2095.3000000000002</v>
      </c>
      <c r="E19" s="98">
        <v>1526.2</v>
      </c>
      <c r="F19" s="98">
        <v>1520.8</v>
      </c>
      <c r="G19" s="98">
        <v>1663.4</v>
      </c>
      <c r="H19" s="98">
        <v>1513.9</v>
      </c>
      <c r="I19" s="98">
        <v>1489.4</v>
      </c>
      <c r="J19" s="98">
        <v>1591.9</v>
      </c>
      <c r="K19" s="98">
        <v>1406.4</v>
      </c>
      <c r="L19" s="98">
        <v>1461.1</v>
      </c>
      <c r="M19" s="98">
        <v>1414.4</v>
      </c>
      <c r="N19" s="98">
        <v>1204.5</v>
      </c>
    </row>
    <row r="20" spans="1:14" ht="13.5" customHeight="1" collapsed="1">
      <c r="A20" s="91">
        <v>2000</v>
      </c>
      <c r="B20" s="92"/>
      <c r="C20" s="98">
        <v>1465.9</v>
      </c>
      <c r="D20" s="98">
        <v>2063.6999999999998</v>
      </c>
      <c r="E20" s="98">
        <v>1504.2</v>
      </c>
      <c r="F20" s="98">
        <v>1499.4</v>
      </c>
      <c r="G20" s="98">
        <v>1640.2</v>
      </c>
      <c r="H20" s="98">
        <v>1480.5</v>
      </c>
      <c r="I20" s="98">
        <v>1475.4</v>
      </c>
      <c r="J20" s="98">
        <v>1575.9</v>
      </c>
      <c r="K20" s="98">
        <v>1368.4</v>
      </c>
      <c r="L20" s="98">
        <v>1430.1</v>
      </c>
      <c r="M20" s="98">
        <v>1395.3</v>
      </c>
      <c r="N20" s="98">
        <v>1192.4000000000001</v>
      </c>
    </row>
    <row r="21" spans="1:14" ht="11.1" customHeight="1">
      <c r="A21" s="91">
        <v>2001</v>
      </c>
      <c r="B21" s="92"/>
      <c r="C21" s="98">
        <v>1458.2</v>
      </c>
      <c r="D21" s="98">
        <v>2033.6</v>
      </c>
      <c r="E21" s="98">
        <v>1492.5</v>
      </c>
      <c r="F21" s="98">
        <v>1487.9</v>
      </c>
      <c r="G21" s="98">
        <v>1630.9</v>
      </c>
      <c r="H21" s="98">
        <v>1475.6</v>
      </c>
      <c r="I21" s="98">
        <v>1475.3</v>
      </c>
      <c r="J21" s="98">
        <v>1564.1</v>
      </c>
      <c r="K21" s="98">
        <v>1360.9</v>
      </c>
      <c r="L21" s="98">
        <v>1425</v>
      </c>
      <c r="M21" s="98">
        <v>1394.5</v>
      </c>
      <c r="N21" s="98">
        <v>1188.5999999999999</v>
      </c>
    </row>
    <row r="22" spans="1:14" ht="11.1" customHeight="1">
      <c r="A22" s="91">
        <v>2002</v>
      </c>
      <c r="B22" s="92"/>
      <c r="C22" s="98">
        <v>1448.9</v>
      </c>
      <c r="D22" s="98">
        <v>2014.2</v>
      </c>
      <c r="E22" s="98">
        <v>1490.2</v>
      </c>
      <c r="F22" s="98">
        <v>1484.8</v>
      </c>
      <c r="G22" s="98">
        <v>1628.4</v>
      </c>
      <c r="H22" s="98">
        <v>1462.4</v>
      </c>
      <c r="I22" s="98">
        <v>1472.6</v>
      </c>
      <c r="J22" s="98">
        <v>1556</v>
      </c>
      <c r="K22" s="98">
        <v>1338.1</v>
      </c>
      <c r="L22" s="98">
        <v>1411.3</v>
      </c>
      <c r="M22" s="98">
        <v>1390.9</v>
      </c>
      <c r="N22" s="98">
        <v>1175.2</v>
      </c>
    </row>
    <row r="23" spans="1:14" ht="11.1" customHeight="1">
      <c r="A23" s="91">
        <v>2003</v>
      </c>
      <c r="B23" s="92"/>
      <c r="C23" s="98">
        <v>1443.4</v>
      </c>
      <c r="D23" s="98">
        <v>1971.3</v>
      </c>
      <c r="E23" s="98">
        <v>1494</v>
      </c>
      <c r="F23" s="98">
        <v>1488.3</v>
      </c>
      <c r="G23" s="98">
        <v>1627.3</v>
      </c>
      <c r="H23" s="98">
        <v>1452</v>
      </c>
      <c r="I23" s="98">
        <v>1467.8</v>
      </c>
      <c r="J23" s="98">
        <v>1552.8</v>
      </c>
      <c r="K23" s="98">
        <v>1317.2</v>
      </c>
      <c r="L23" s="98">
        <v>1406</v>
      </c>
      <c r="M23" s="98">
        <v>1390.6</v>
      </c>
      <c r="N23" s="98">
        <v>1164.3</v>
      </c>
    </row>
    <row r="24" spans="1:14" ht="11.1" customHeight="1">
      <c r="A24" s="91">
        <v>2004</v>
      </c>
      <c r="B24" s="92"/>
      <c r="C24" s="98">
        <v>1442.6</v>
      </c>
      <c r="D24" s="98">
        <v>1934.4</v>
      </c>
      <c r="E24" s="98">
        <v>1512.4</v>
      </c>
      <c r="F24" s="98">
        <v>1506.8</v>
      </c>
      <c r="G24" s="98">
        <v>1639.5</v>
      </c>
      <c r="H24" s="98">
        <v>1445.7</v>
      </c>
      <c r="I24" s="98">
        <v>1474.4</v>
      </c>
      <c r="J24" s="98">
        <v>1549.4</v>
      </c>
      <c r="K24" s="98">
        <v>1302.3</v>
      </c>
      <c r="L24" s="98">
        <v>1390.3</v>
      </c>
      <c r="M24" s="98">
        <v>1391.9</v>
      </c>
      <c r="N24" s="98">
        <v>1156.8</v>
      </c>
    </row>
    <row r="25" spans="1:14" ht="13.5" customHeight="1">
      <c r="A25" s="91">
        <v>2005</v>
      </c>
      <c r="B25" s="92"/>
      <c r="C25" s="98">
        <v>1432.4</v>
      </c>
      <c r="D25" s="98">
        <v>1929.9</v>
      </c>
      <c r="E25" s="98">
        <v>1497.7</v>
      </c>
      <c r="F25" s="98">
        <v>1492.5</v>
      </c>
      <c r="G25" s="98">
        <v>1630.4</v>
      </c>
      <c r="H25" s="98">
        <v>1432.5</v>
      </c>
      <c r="I25" s="98">
        <v>1478.8</v>
      </c>
      <c r="J25" s="98">
        <v>1539.6</v>
      </c>
      <c r="K25" s="98">
        <v>1293</v>
      </c>
      <c r="L25" s="98">
        <v>1393.5</v>
      </c>
      <c r="M25" s="98">
        <v>1380.9</v>
      </c>
      <c r="N25" s="98">
        <v>1159.8</v>
      </c>
    </row>
    <row r="26" spans="1:14" ht="11.1" customHeight="1">
      <c r="A26" s="91">
        <v>2006</v>
      </c>
      <c r="B26" s="92"/>
      <c r="C26" s="98">
        <v>1453.2</v>
      </c>
      <c r="D26" s="98">
        <v>1926.2</v>
      </c>
      <c r="E26" s="98">
        <v>1512.7</v>
      </c>
      <c r="F26" s="98">
        <v>1507.4</v>
      </c>
      <c r="G26" s="98">
        <v>1670.7</v>
      </c>
      <c r="H26" s="98">
        <v>1442.3</v>
      </c>
      <c r="I26" s="98">
        <v>1507</v>
      </c>
      <c r="J26" s="98">
        <v>1565</v>
      </c>
      <c r="K26" s="98">
        <v>1314.8</v>
      </c>
      <c r="L26" s="98">
        <v>1426.2</v>
      </c>
      <c r="M26" s="98">
        <v>1410.4</v>
      </c>
      <c r="N26" s="98">
        <v>1180.8</v>
      </c>
    </row>
    <row r="27" spans="1:14" ht="11.1" customHeight="1">
      <c r="A27" s="91">
        <v>2007</v>
      </c>
      <c r="B27" s="92"/>
      <c r="C27" s="98">
        <v>1454.1</v>
      </c>
      <c r="D27" s="98">
        <v>1932</v>
      </c>
      <c r="E27" s="98">
        <v>1513.1</v>
      </c>
      <c r="F27" s="98">
        <v>1508.2</v>
      </c>
      <c r="G27" s="98">
        <v>1681.3</v>
      </c>
      <c r="H27" s="98">
        <v>1442.7</v>
      </c>
      <c r="I27" s="98">
        <v>1518.1</v>
      </c>
      <c r="J27" s="98">
        <v>1556</v>
      </c>
      <c r="K27" s="98">
        <v>1311.2</v>
      </c>
      <c r="L27" s="98">
        <v>1437.4</v>
      </c>
      <c r="M27" s="98">
        <v>1408.5</v>
      </c>
      <c r="N27" s="98">
        <v>1174.4000000000001</v>
      </c>
    </row>
    <row r="28" spans="1:14" ht="11.1" customHeight="1">
      <c r="A28" s="91">
        <v>2008</v>
      </c>
      <c r="B28" s="92"/>
      <c r="C28" s="98">
        <v>1447.3</v>
      </c>
      <c r="D28" s="98">
        <v>1931.8</v>
      </c>
      <c r="E28" s="98">
        <v>1508.1</v>
      </c>
      <c r="F28" s="98">
        <v>1502.6</v>
      </c>
      <c r="G28" s="98">
        <v>1689.8</v>
      </c>
      <c r="H28" s="98">
        <v>1436.8</v>
      </c>
      <c r="I28" s="98">
        <v>1513</v>
      </c>
      <c r="J28" s="98">
        <v>1537.7</v>
      </c>
      <c r="K28" s="98">
        <v>1296.7</v>
      </c>
      <c r="L28" s="98">
        <v>1428.7</v>
      </c>
      <c r="M28" s="98">
        <v>1396.5</v>
      </c>
      <c r="N28" s="98">
        <v>1175.2</v>
      </c>
    </row>
    <row r="29" spans="1:14" ht="11.1" customHeight="1">
      <c r="A29" s="91">
        <v>2009</v>
      </c>
      <c r="B29" s="92"/>
      <c r="C29" s="98">
        <v>1405</v>
      </c>
      <c r="D29" s="98">
        <v>1904</v>
      </c>
      <c r="E29" s="98">
        <v>1410.5</v>
      </c>
      <c r="F29" s="98">
        <v>1400.1</v>
      </c>
      <c r="G29" s="98">
        <v>1664.7</v>
      </c>
      <c r="H29" s="98">
        <v>1404.5</v>
      </c>
      <c r="I29" s="98">
        <v>1493</v>
      </c>
      <c r="J29" s="98">
        <v>1511.1</v>
      </c>
      <c r="K29" s="98">
        <v>1279.2</v>
      </c>
      <c r="L29" s="98">
        <v>1392.4</v>
      </c>
      <c r="M29" s="98">
        <v>1372.6</v>
      </c>
      <c r="N29" s="98">
        <v>1151.4000000000001</v>
      </c>
    </row>
    <row r="30" spans="1:14" ht="13.5" customHeight="1">
      <c r="A30" s="91">
        <v>2010</v>
      </c>
      <c r="B30" s="92"/>
      <c r="C30" s="98">
        <v>1425.7</v>
      </c>
      <c r="D30" s="98">
        <v>1895.5</v>
      </c>
      <c r="E30" s="98">
        <v>1467.4</v>
      </c>
      <c r="F30" s="98">
        <v>1459.6</v>
      </c>
      <c r="G30" s="98">
        <v>1676.3</v>
      </c>
      <c r="H30" s="98">
        <v>1406.7</v>
      </c>
      <c r="I30" s="98">
        <v>1495.7</v>
      </c>
      <c r="J30" s="98">
        <v>1519.5</v>
      </c>
      <c r="K30" s="98">
        <v>1290.0999999999999</v>
      </c>
      <c r="L30" s="98">
        <v>1403.8</v>
      </c>
      <c r="M30" s="98">
        <v>1393.5</v>
      </c>
      <c r="N30" s="98">
        <v>1178.5</v>
      </c>
    </row>
    <row r="31" spans="1:14" ht="11.1" customHeight="1">
      <c r="A31" s="91">
        <v>2011</v>
      </c>
      <c r="B31" s="92"/>
      <c r="C31" s="98">
        <v>1426.9</v>
      </c>
      <c r="D31" s="98">
        <v>1894.5</v>
      </c>
      <c r="E31" s="98">
        <v>1486.9</v>
      </c>
      <c r="F31" s="98">
        <v>1480.5</v>
      </c>
      <c r="G31" s="98">
        <v>1671.9</v>
      </c>
      <c r="H31" s="98">
        <v>1401.5</v>
      </c>
      <c r="I31" s="98">
        <v>1499.8</v>
      </c>
      <c r="J31" s="98">
        <v>1516.1</v>
      </c>
      <c r="K31" s="98">
        <v>1276.9000000000001</v>
      </c>
      <c r="L31" s="98">
        <v>1408.7</v>
      </c>
      <c r="M31" s="98">
        <v>1390.3</v>
      </c>
      <c r="N31" s="98">
        <v>1163.3</v>
      </c>
    </row>
    <row r="32" spans="1:14" ht="11.1" customHeight="1">
      <c r="A32" s="91">
        <v>2012</v>
      </c>
      <c r="B32" s="92"/>
      <c r="C32" s="98">
        <v>1408</v>
      </c>
      <c r="D32" s="98">
        <v>1853.2</v>
      </c>
      <c r="E32" s="98">
        <v>1458.7</v>
      </c>
      <c r="F32" s="98">
        <v>1452.1</v>
      </c>
      <c r="G32" s="98">
        <v>1640.9</v>
      </c>
      <c r="H32" s="98">
        <v>1379.4</v>
      </c>
      <c r="I32" s="98">
        <v>1487.6</v>
      </c>
      <c r="J32" s="98">
        <v>1497.8</v>
      </c>
      <c r="K32" s="98">
        <v>1260.8</v>
      </c>
      <c r="L32" s="98">
        <v>1388.2</v>
      </c>
      <c r="M32" s="98">
        <v>1379.5</v>
      </c>
      <c r="N32" s="98">
        <v>1162.9000000000001</v>
      </c>
    </row>
    <row r="33" spans="1:14" ht="11.1" customHeight="1">
      <c r="A33" s="91">
        <v>2013</v>
      </c>
      <c r="B33" s="92"/>
      <c r="C33" s="98">
        <v>1396.5</v>
      </c>
      <c r="D33" s="98">
        <v>1826</v>
      </c>
      <c r="E33" s="98">
        <v>1460.5</v>
      </c>
      <c r="F33" s="98">
        <v>1454.9</v>
      </c>
      <c r="G33" s="98">
        <v>1619.8</v>
      </c>
      <c r="H33" s="98">
        <v>1365</v>
      </c>
      <c r="I33" s="98">
        <v>1478.8</v>
      </c>
      <c r="J33" s="98">
        <v>1494.9</v>
      </c>
      <c r="K33" s="98">
        <v>1254.9000000000001</v>
      </c>
      <c r="L33" s="98">
        <v>1372.9</v>
      </c>
      <c r="M33" s="98">
        <v>1368.3</v>
      </c>
      <c r="N33" s="98">
        <v>1139.8</v>
      </c>
    </row>
    <row r="34" spans="1:14" ht="11.1" customHeight="1">
      <c r="A34" s="91">
        <v>2014</v>
      </c>
      <c r="B34" s="92"/>
      <c r="C34" s="98">
        <v>1400.4</v>
      </c>
      <c r="D34" s="98">
        <v>1798.2</v>
      </c>
      <c r="E34" s="98">
        <v>1475.8</v>
      </c>
      <c r="F34" s="98">
        <v>1470.2</v>
      </c>
      <c r="G34" s="98">
        <v>1628.1</v>
      </c>
      <c r="H34" s="98">
        <v>1363.9</v>
      </c>
      <c r="I34" s="98">
        <v>1482.8</v>
      </c>
      <c r="J34" s="98">
        <v>1496.8</v>
      </c>
      <c r="K34" s="98">
        <v>1247.7</v>
      </c>
      <c r="L34" s="98">
        <v>1377.2</v>
      </c>
      <c r="M34" s="98">
        <v>1371.8</v>
      </c>
      <c r="N34" s="98">
        <v>1136.5</v>
      </c>
    </row>
    <row r="35" spans="1:14" ht="13.5" customHeight="1">
      <c r="A35" s="91">
        <v>2015</v>
      </c>
      <c r="B35" s="92"/>
      <c r="C35" s="98">
        <v>1400.8</v>
      </c>
      <c r="D35" s="98">
        <v>1787.8</v>
      </c>
      <c r="E35" s="98">
        <v>1481.4</v>
      </c>
      <c r="F35" s="98">
        <v>1475.8</v>
      </c>
      <c r="G35" s="98">
        <v>1630.6</v>
      </c>
      <c r="H35" s="98">
        <v>1361.9</v>
      </c>
      <c r="I35" s="98">
        <v>1512.5</v>
      </c>
      <c r="J35" s="98">
        <v>1499.8</v>
      </c>
      <c r="K35" s="98">
        <v>1236.4000000000001</v>
      </c>
      <c r="L35" s="98">
        <v>1372.2</v>
      </c>
      <c r="M35" s="98">
        <v>1373.4</v>
      </c>
      <c r="N35" s="98">
        <v>1132.3</v>
      </c>
    </row>
    <row r="36" spans="1:14" ht="11.1" customHeight="1">
      <c r="A36" s="91">
        <v>2016</v>
      </c>
      <c r="B36" s="92"/>
      <c r="C36" s="98">
        <v>1394.8</v>
      </c>
      <c r="D36" s="98">
        <v>1770.7</v>
      </c>
      <c r="E36" s="98">
        <v>1474.6</v>
      </c>
      <c r="F36" s="98">
        <v>1468.9</v>
      </c>
      <c r="G36" s="98">
        <v>1617.9</v>
      </c>
      <c r="H36" s="98">
        <v>1356.9</v>
      </c>
      <c r="I36" s="98">
        <v>1510.8</v>
      </c>
      <c r="J36" s="98">
        <v>1499.3</v>
      </c>
      <c r="K36" s="98">
        <v>1237.5</v>
      </c>
      <c r="L36" s="98">
        <v>1368.9</v>
      </c>
      <c r="M36" s="98">
        <v>1368.7</v>
      </c>
      <c r="N36" s="98">
        <v>1121.7</v>
      </c>
    </row>
    <row r="37" spans="1:14" ht="11.1" customHeight="1">
      <c r="A37" s="91">
        <v>2017</v>
      </c>
      <c r="B37" s="92"/>
      <c r="C37" s="98">
        <v>1391.3</v>
      </c>
      <c r="D37" s="98">
        <v>1748.8</v>
      </c>
      <c r="E37" s="98">
        <v>1467.8</v>
      </c>
      <c r="F37" s="98">
        <v>1461.9</v>
      </c>
      <c r="G37" s="98">
        <v>1601.2</v>
      </c>
      <c r="H37" s="98">
        <v>1353.1</v>
      </c>
      <c r="I37" s="98">
        <v>1518.6</v>
      </c>
      <c r="J37" s="98">
        <v>1492.6</v>
      </c>
      <c r="K37" s="98">
        <v>1246.3</v>
      </c>
      <c r="L37" s="98">
        <v>1372.9</v>
      </c>
      <c r="M37" s="98">
        <v>1367.2</v>
      </c>
      <c r="N37" s="98">
        <v>1119.5999999999999</v>
      </c>
    </row>
    <row r="38" spans="1:14" ht="11.1" customHeight="1">
      <c r="A38" s="91">
        <v>2018</v>
      </c>
      <c r="B38" s="92"/>
      <c r="C38" s="98">
        <v>1389.9</v>
      </c>
      <c r="D38" s="98">
        <v>1742.1</v>
      </c>
      <c r="E38" s="98">
        <v>1464.9</v>
      </c>
      <c r="F38" s="98">
        <v>1458.6</v>
      </c>
      <c r="G38" s="98">
        <v>1600.5</v>
      </c>
      <c r="H38" s="98">
        <v>1352.7</v>
      </c>
      <c r="I38" s="98">
        <v>1517</v>
      </c>
      <c r="J38" s="98">
        <v>1485.4</v>
      </c>
      <c r="K38" s="98">
        <v>1248</v>
      </c>
      <c r="L38" s="98">
        <v>1372.3</v>
      </c>
      <c r="M38" s="98">
        <v>1367.5</v>
      </c>
      <c r="N38" s="98">
        <v>1111.3</v>
      </c>
    </row>
    <row r="39" spans="1:14" ht="11.1" customHeight="1">
      <c r="A39" s="91">
        <v>2019</v>
      </c>
      <c r="B39" s="92"/>
      <c r="C39" s="98">
        <v>1383.6</v>
      </c>
      <c r="D39" s="98">
        <v>1722.6</v>
      </c>
      <c r="E39" s="98">
        <v>1458</v>
      </c>
      <c r="F39" s="98">
        <v>1451.9</v>
      </c>
      <c r="G39" s="98">
        <v>1589.6</v>
      </c>
      <c r="H39" s="98">
        <v>1348.6</v>
      </c>
      <c r="I39" s="98">
        <v>1505.6</v>
      </c>
      <c r="J39" s="98">
        <v>1479.8</v>
      </c>
      <c r="K39" s="98">
        <v>1255.0999999999999</v>
      </c>
      <c r="L39" s="98">
        <v>1367.6</v>
      </c>
      <c r="M39" s="98">
        <v>1361.2</v>
      </c>
      <c r="N39" s="98">
        <v>1103.0999999999999</v>
      </c>
    </row>
    <row r="40" spans="1:14" ht="13.5" hidden="1" customHeight="1">
      <c r="A40" s="91"/>
      <c r="B40" s="92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</row>
    <row r="41" spans="1:14" ht="11.1" hidden="1" customHeight="1">
      <c r="A41" s="91"/>
      <c r="B41" s="92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</row>
    <row r="42" spans="1:14" ht="11.1" hidden="1" customHeight="1">
      <c r="A42" s="91"/>
      <c r="B42" s="92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</row>
    <row r="43" spans="1:14" ht="11.1" hidden="1" customHeight="1">
      <c r="A43" s="91"/>
      <c r="B43" s="92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</row>
    <row r="44" spans="1:14" ht="11.1" hidden="1" customHeight="1">
      <c r="A44" s="91"/>
      <c r="B44" s="92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</row>
    <row r="45" spans="1:14" ht="13.5" hidden="1" customHeight="1">
      <c r="A45" s="91"/>
      <c r="B45" s="92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</row>
    <row r="46" spans="1:14" ht="11.1" hidden="1" customHeight="1">
      <c r="A46" s="91"/>
      <c r="B46" s="9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</row>
    <row r="47" spans="1:14" ht="11.1" hidden="1" customHeight="1">
      <c r="A47" s="91"/>
      <c r="B47" s="9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</row>
    <row r="48" spans="1:14" ht="11.1" hidden="1" customHeight="1">
      <c r="A48" s="91"/>
      <c r="B48" s="9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</row>
    <row r="49" spans="1:14" ht="11.1" hidden="1" customHeight="1">
      <c r="A49" s="91"/>
      <c r="B49" s="92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96">
        <v>0.70780516054307441</v>
      </c>
      <c r="D52" s="96">
        <v>5.6749068079262344</v>
      </c>
      <c r="E52" s="96">
        <v>3.45700392992741</v>
      </c>
      <c r="F52" s="96">
        <v>3.3955970647098184</v>
      </c>
      <c r="G52" s="96">
        <v>2.3510409188801162</v>
      </c>
      <c r="H52" s="96">
        <v>-0.80903104421449257</v>
      </c>
      <c r="I52" s="96">
        <v>0.4605834056471565</v>
      </c>
      <c r="J52" s="96">
        <v>-1.0353299017313873</v>
      </c>
      <c r="K52" s="96">
        <v>-0.39424280350436902</v>
      </c>
      <c r="L52" s="96">
        <v>0.67310134620271356</v>
      </c>
      <c r="M52" s="96">
        <v>-1.0766350140430632</v>
      </c>
      <c r="N52" s="96">
        <v>-2.6630474653363621</v>
      </c>
    </row>
    <row r="53" spans="1:14" ht="11.1" hidden="1" customHeight="1" outlineLevel="1">
      <c r="A53" s="91">
        <v>1993</v>
      </c>
      <c r="B53" s="92"/>
      <c r="C53" s="96">
        <v>-1.5909526547824271</v>
      </c>
      <c r="D53" s="96">
        <v>1.0582501740543222</v>
      </c>
      <c r="E53" s="96">
        <v>-2.3177955189286621</v>
      </c>
      <c r="F53" s="96">
        <v>-2.4840312278211485</v>
      </c>
      <c r="G53" s="96">
        <v>-2.6652638961949862</v>
      </c>
      <c r="H53" s="96">
        <v>-0.87885685381891676</v>
      </c>
      <c r="I53" s="96">
        <v>-0.78405315614618587</v>
      </c>
      <c r="J53" s="96">
        <v>-2.3169218038891159</v>
      </c>
      <c r="K53" s="96">
        <v>-1.5832129170069891</v>
      </c>
      <c r="L53" s="96">
        <v>-1.5958117825154687</v>
      </c>
      <c r="M53" s="96">
        <v>-1.2911512201716988</v>
      </c>
      <c r="N53" s="96">
        <v>-1.4094060898402319</v>
      </c>
    </row>
    <row r="54" spans="1:14" ht="11.1" hidden="1" customHeight="1" outlineLevel="1">
      <c r="A54" s="91">
        <v>1994</v>
      </c>
      <c r="B54" s="92"/>
      <c r="C54" s="96">
        <v>-0.23373587845735244</v>
      </c>
      <c r="D54" s="96">
        <v>0.45469159050198016</v>
      </c>
      <c r="E54" s="96">
        <v>0.47455839704720404</v>
      </c>
      <c r="F54" s="96">
        <v>0.58224163027655607</v>
      </c>
      <c r="G54" s="96">
        <v>0.1741427970936229</v>
      </c>
      <c r="H54" s="96">
        <v>-7.0166485934819889E-2</v>
      </c>
      <c r="I54" s="96">
        <v>0.54245914813822083</v>
      </c>
      <c r="J54" s="96">
        <v>-2.1237974223997185</v>
      </c>
      <c r="K54" s="96">
        <v>-0.76603894031279651</v>
      </c>
      <c r="L54" s="96">
        <v>-1.2819691045445722</v>
      </c>
      <c r="M54" s="96">
        <v>-0.26023832351732779</v>
      </c>
      <c r="N54" s="96">
        <v>-2.0640623805519454</v>
      </c>
    </row>
    <row r="55" spans="1:14" ht="13.5" hidden="1" customHeight="1" outlineLevel="1">
      <c r="A55" s="91">
        <v>1995</v>
      </c>
      <c r="B55" s="92"/>
      <c r="C55" s="96">
        <v>-0.39047247169075661</v>
      </c>
      <c r="D55" s="96">
        <v>-0.35204828090709839</v>
      </c>
      <c r="E55" s="96">
        <v>0.38047756494357543</v>
      </c>
      <c r="F55" s="96">
        <v>0.40784107354295429</v>
      </c>
      <c r="G55" s="96">
        <v>-0.89917276105983035</v>
      </c>
      <c r="H55" s="96">
        <v>-0.10851525596832801</v>
      </c>
      <c r="I55" s="96">
        <v>0.61280223806035394</v>
      </c>
      <c r="J55" s="96">
        <v>-0.50074183976261111</v>
      </c>
      <c r="K55" s="96">
        <v>-2.3608877452557095</v>
      </c>
      <c r="L55" s="96">
        <v>-0.42854360106485956</v>
      </c>
      <c r="M55" s="96">
        <v>-0.46003845097500573</v>
      </c>
      <c r="N55" s="96">
        <v>-2.0295058933728853</v>
      </c>
    </row>
    <row r="56" spans="1:14" ht="11.1" hidden="1" customHeight="1" outlineLevel="1">
      <c r="A56" s="91">
        <v>1996</v>
      </c>
      <c r="B56" s="92"/>
      <c r="C56" s="96">
        <v>-0.90160721285769796</v>
      </c>
      <c r="D56" s="96">
        <v>-1.4315209910529774</v>
      </c>
      <c r="E56" s="96">
        <v>-0.55548294340609061</v>
      </c>
      <c r="F56" s="96">
        <v>-0.66168763102726302</v>
      </c>
      <c r="G56" s="96">
        <v>-1.7723203484151924</v>
      </c>
      <c r="H56" s="96">
        <v>-0.72209086842610759</v>
      </c>
      <c r="I56" s="96">
        <v>0.33763654419065858</v>
      </c>
      <c r="J56" s="96">
        <v>-0.45355700528114085</v>
      </c>
      <c r="K56" s="96">
        <v>-0.49413624983529303</v>
      </c>
      <c r="L56" s="96">
        <v>-0.99119660906423235</v>
      </c>
      <c r="M56" s="96">
        <v>-0.58632820583569867</v>
      </c>
      <c r="N56" s="96">
        <v>-0.97203410086844144</v>
      </c>
    </row>
    <row r="57" spans="1:14" ht="11.1" hidden="1" customHeight="1" outlineLevel="1">
      <c r="A57" s="91">
        <v>1997</v>
      </c>
      <c r="B57" s="92"/>
      <c r="C57" s="96">
        <v>-0.59994725738395971</v>
      </c>
      <c r="D57" s="96">
        <v>-0.95424288972677118</v>
      </c>
      <c r="E57" s="96">
        <v>-0.12486035355195213</v>
      </c>
      <c r="F57" s="96">
        <v>-8.5735012860240545E-2</v>
      </c>
      <c r="G57" s="96">
        <v>1.1700227846542361</v>
      </c>
      <c r="H57" s="96">
        <v>-1.0363027806385077</v>
      </c>
      <c r="I57" s="96">
        <v>-0.53444180522565432</v>
      </c>
      <c r="J57" s="96">
        <v>-0.32455373860940995</v>
      </c>
      <c r="K57" s="96">
        <v>-4.1250082765013474</v>
      </c>
      <c r="L57" s="96">
        <v>-0.77718500955015202</v>
      </c>
      <c r="M57" s="96">
        <v>-0.53427699139606943</v>
      </c>
      <c r="N57" s="96">
        <v>-1.504545820259068</v>
      </c>
    </row>
    <row r="58" spans="1:14" ht="11.1" hidden="1" customHeight="1" outlineLevel="1">
      <c r="A58" s="91">
        <v>1998</v>
      </c>
      <c r="B58" s="92"/>
      <c r="C58" s="96">
        <v>-0.21224381508258716</v>
      </c>
      <c r="D58" s="96">
        <v>-1.2172196635022061</v>
      </c>
      <c r="E58" s="96">
        <v>0.67114093959732202</v>
      </c>
      <c r="F58" s="96">
        <v>0.71947194719473373</v>
      </c>
      <c r="G58" s="96">
        <v>0.86432527847097163</v>
      </c>
      <c r="H58" s="96">
        <v>-0.448780487804882</v>
      </c>
      <c r="I58" s="96">
        <v>0.13930348258706715</v>
      </c>
      <c r="J58" s="96">
        <v>6.2617407639336875E-2</v>
      </c>
      <c r="K58" s="96">
        <v>-0.54558011049724087</v>
      </c>
      <c r="L58" s="96">
        <v>-0.61732492532358663</v>
      </c>
      <c r="M58" s="96">
        <v>-0.54412277642134654</v>
      </c>
      <c r="N58" s="96">
        <v>-1.0047377879431423</v>
      </c>
    </row>
    <row r="59" spans="1:14" ht="11.1" hidden="1" customHeight="1" outlineLevel="1">
      <c r="A59" s="91">
        <v>1999</v>
      </c>
      <c r="B59" s="92"/>
      <c r="C59" s="96">
        <v>-0.86407444333666206</v>
      </c>
      <c r="D59" s="96">
        <v>-0.31400161758408274</v>
      </c>
      <c r="E59" s="96">
        <v>-0.24836601307188744</v>
      </c>
      <c r="F59" s="96">
        <v>-0.33422897961858666</v>
      </c>
      <c r="G59" s="96">
        <v>0.38018224609257345</v>
      </c>
      <c r="H59" s="96">
        <v>-1.0910753952698116</v>
      </c>
      <c r="I59" s="96">
        <v>-1.3381028086910334</v>
      </c>
      <c r="J59" s="96">
        <v>-0.38172715894867792</v>
      </c>
      <c r="K59" s="96">
        <v>-2.3401152697729231</v>
      </c>
      <c r="L59" s="96">
        <v>-2.4111675126903549</v>
      </c>
      <c r="M59" s="96">
        <v>-0.79259311215542994</v>
      </c>
      <c r="N59" s="96">
        <v>-0.61061143658717754</v>
      </c>
    </row>
    <row r="60" spans="1:14" ht="13.5" customHeight="1" collapsed="1">
      <c r="A60" s="91">
        <v>2000</v>
      </c>
      <c r="B60" s="92"/>
      <c r="C60" s="96">
        <v>-1.7163928930606716</v>
      </c>
      <c r="D60" s="96">
        <v>-1.508137259580991</v>
      </c>
      <c r="E60" s="96">
        <v>-1.4414886646573137</v>
      </c>
      <c r="F60" s="96">
        <v>-1.4071541294055692</v>
      </c>
      <c r="G60" s="96">
        <v>-1.3947336780088904</v>
      </c>
      <c r="H60" s="96">
        <v>-2.2062223396525695</v>
      </c>
      <c r="I60" s="96">
        <v>-0.93997582919296008</v>
      </c>
      <c r="J60" s="96">
        <v>-1.005088259312771</v>
      </c>
      <c r="K60" s="96">
        <v>-2.7019340159271934</v>
      </c>
      <c r="L60" s="96">
        <v>-2.1216891383204484</v>
      </c>
      <c r="M60" s="96">
        <v>-1.3503959276018236</v>
      </c>
      <c r="N60" s="96">
        <v>-1.0045662100456525</v>
      </c>
    </row>
    <row r="61" spans="1:14" ht="11.1" customHeight="1">
      <c r="A61" s="91">
        <v>2001</v>
      </c>
      <c r="B61" s="92"/>
      <c r="C61" s="96">
        <v>-0.52527457534620225</v>
      </c>
      <c r="D61" s="96">
        <v>-1.4585453312012362</v>
      </c>
      <c r="E61" s="96">
        <v>-0.77782209812524172</v>
      </c>
      <c r="F61" s="96">
        <v>-0.76697345604908662</v>
      </c>
      <c r="G61" s="96">
        <v>-0.56700402389951421</v>
      </c>
      <c r="H61" s="96">
        <v>-0.33096926713949415</v>
      </c>
      <c r="I61" s="96">
        <v>-6.7778229632722287E-3</v>
      </c>
      <c r="J61" s="96">
        <v>-0.74877847579162449</v>
      </c>
      <c r="K61" s="96">
        <v>-0.54808535515931567</v>
      </c>
      <c r="L61" s="96">
        <v>-0.35661841829241325</v>
      </c>
      <c r="M61" s="96">
        <v>-5.7335340070224561E-2</v>
      </c>
      <c r="N61" s="96">
        <v>-0.31868500503188102</v>
      </c>
    </row>
    <row r="62" spans="1:14" ht="11.1" customHeight="1">
      <c r="A62" s="91">
        <v>2002</v>
      </c>
      <c r="B62" s="92"/>
      <c r="C62" s="96">
        <v>-0.63777259635166672</v>
      </c>
      <c r="D62" s="96">
        <v>-0.95397324940991268</v>
      </c>
      <c r="E62" s="96">
        <v>-0.15410385259630743</v>
      </c>
      <c r="F62" s="96">
        <v>-0.20834733517038728</v>
      </c>
      <c r="G62" s="96">
        <v>-0.15328959470231496</v>
      </c>
      <c r="H62" s="96">
        <v>-0.89455136893465692</v>
      </c>
      <c r="I62" s="96">
        <v>-0.18301362434759483</v>
      </c>
      <c r="J62" s="96">
        <v>-0.51786970142573807</v>
      </c>
      <c r="K62" s="96">
        <v>-1.6753618928650269</v>
      </c>
      <c r="L62" s="96">
        <v>-0.96140350877192304</v>
      </c>
      <c r="M62" s="96">
        <v>-0.25815704553602359</v>
      </c>
      <c r="N62" s="96">
        <v>-1.1273767457512918</v>
      </c>
    </row>
    <row r="63" spans="1:14" ht="11.1" customHeight="1">
      <c r="A63" s="91">
        <v>2003</v>
      </c>
      <c r="B63" s="92"/>
      <c r="C63" s="96">
        <v>-0.37959831596383253</v>
      </c>
      <c r="D63" s="96">
        <v>-2.1298778671432785</v>
      </c>
      <c r="E63" s="96">
        <v>0.25499932894912547</v>
      </c>
      <c r="F63" s="96">
        <v>0.23572198275863343</v>
      </c>
      <c r="G63" s="96">
        <v>-6.7550970277579836E-2</v>
      </c>
      <c r="H63" s="96">
        <v>-0.71115973741795813</v>
      </c>
      <c r="I63" s="96">
        <v>-0.3259540947983055</v>
      </c>
      <c r="J63" s="96">
        <v>-0.20565552699228817</v>
      </c>
      <c r="K63" s="96">
        <v>-1.5619161497645848</v>
      </c>
      <c r="L63" s="96">
        <v>-0.37554028200949574</v>
      </c>
      <c r="M63" s="96">
        <v>-2.1568768423335882E-2</v>
      </c>
      <c r="N63" s="96">
        <v>-0.92750170183799696</v>
      </c>
    </row>
    <row r="64" spans="1:14" ht="11.1" customHeight="1">
      <c r="A64" s="91">
        <v>2004</v>
      </c>
      <c r="B64" s="92"/>
      <c r="C64" s="96">
        <v>-5.5424691700167728E-2</v>
      </c>
      <c r="D64" s="96">
        <v>-1.8718612083396664</v>
      </c>
      <c r="E64" s="96">
        <v>1.2315930388219698</v>
      </c>
      <c r="F64" s="96">
        <v>1.2430289592152235</v>
      </c>
      <c r="G64" s="96">
        <v>0.74970810545073618</v>
      </c>
      <c r="H64" s="96">
        <v>-0.43388429752066315</v>
      </c>
      <c r="I64" s="96">
        <v>0.4496525412181569</v>
      </c>
      <c r="J64" s="96">
        <v>-0.21895929933023695</v>
      </c>
      <c r="K64" s="96">
        <v>-1.1311873671424308</v>
      </c>
      <c r="L64" s="96">
        <v>-1.1166429587482298</v>
      </c>
      <c r="M64" s="96">
        <v>9.3484826693540413E-2</v>
      </c>
      <c r="N64" s="96">
        <v>-0.64416387528987684</v>
      </c>
    </row>
    <row r="65" spans="1:14" ht="13.5" customHeight="1">
      <c r="A65" s="91">
        <v>2005</v>
      </c>
      <c r="B65" s="92"/>
      <c r="C65" s="96">
        <v>-0.70705670317481406</v>
      </c>
      <c r="D65" s="96">
        <v>-0.23263027295284644</v>
      </c>
      <c r="E65" s="96">
        <v>-0.97196508860089637</v>
      </c>
      <c r="F65" s="96">
        <v>-0.94903105919830466</v>
      </c>
      <c r="G65" s="96">
        <v>-0.55504727050930569</v>
      </c>
      <c r="H65" s="96">
        <v>-0.91305250051878772</v>
      </c>
      <c r="I65" s="96">
        <v>0.29842647856754922</v>
      </c>
      <c r="J65" s="96">
        <v>-0.63250290435009049</v>
      </c>
      <c r="K65" s="96">
        <v>-0.71412117023726296</v>
      </c>
      <c r="L65" s="96">
        <v>0.23016615119040296</v>
      </c>
      <c r="M65" s="96">
        <v>-0.79028665852432312</v>
      </c>
      <c r="N65" s="96">
        <v>0.25933609958505599</v>
      </c>
    </row>
    <row r="66" spans="1:14" ht="11.1" customHeight="1">
      <c r="A66" s="91">
        <v>2006</v>
      </c>
      <c r="B66" s="92"/>
      <c r="C66" s="96">
        <v>1.4521083496230176</v>
      </c>
      <c r="D66" s="96">
        <v>-0.19171977822685449</v>
      </c>
      <c r="E66" s="96">
        <v>1.0015356880550144</v>
      </c>
      <c r="F66" s="96">
        <v>0.99832495812395905</v>
      </c>
      <c r="G66" s="96">
        <v>2.4717860647693897</v>
      </c>
      <c r="H66" s="96">
        <v>0.68411867364746115</v>
      </c>
      <c r="I66" s="96">
        <v>1.906951582364087</v>
      </c>
      <c r="J66" s="96">
        <v>1.6497791634190833</v>
      </c>
      <c r="K66" s="96">
        <v>1.6860015467904219</v>
      </c>
      <c r="L66" s="96">
        <v>2.3466092572658823</v>
      </c>
      <c r="M66" s="96">
        <v>2.1362879281627869</v>
      </c>
      <c r="N66" s="96">
        <v>1.8106570098292707</v>
      </c>
    </row>
    <row r="67" spans="1:14" ht="11.1" customHeight="1">
      <c r="A67" s="91">
        <v>2007</v>
      </c>
      <c r="B67" s="92"/>
      <c r="C67" s="96">
        <v>6.1932287365792149E-2</v>
      </c>
      <c r="D67" s="96">
        <v>0.30111099574290279</v>
      </c>
      <c r="E67" s="96">
        <v>2.644278442518555E-2</v>
      </c>
      <c r="F67" s="96">
        <v>5.3071513864935582E-2</v>
      </c>
      <c r="G67" s="96">
        <v>0.63446459567846603</v>
      </c>
      <c r="H67" s="96">
        <v>2.7733481245235225E-2</v>
      </c>
      <c r="I67" s="96">
        <v>0.73656270736562135</v>
      </c>
      <c r="J67" s="96">
        <v>-0.57507987220446921</v>
      </c>
      <c r="K67" s="96">
        <v>-0.27380590203833322</v>
      </c>
      <c r="L67" s="96">
        <v>0.78530360398261223</v>
      </c>
      <c r="M67" s="96">
        <v>-0.13471355643788741</v>
      </c>
      <c r="N67" s="96">
        <v>-0.5420054200541955</v>
      </c>
    </row>
    <row r="68" spans="1:14" ht="11.1" customHeight="1">
      <c r="A68" s="91">
        <v>2008</v>
      </c>
      <c r="B68" s="92"/>
      <c r="C68" s="96">
        <v>-0.46764321573481027</v>
      </c>
      <c r="D68" s="96">
        <v>-1.0351966873713536E-2</v>
      </c>
      <c r="E68" s="96">
        <v>-0.33044742581455466</v>
      </c>
      <c r="F68" s="96">
        <v>-0.37130354064449023</v>
      </c>
      <c r="G68" s="96">
        <v>0.50556117290192049</v>
      </c>
      <c r="H68" s="96">
        <v>-0.40895543078949004</v>
      </c>
      <c r="I68" s="96">
        <v>-0.33594624860022293</v>
      </c>
      <c r="J68" s="96">
        <v>-1.1760925449871422</v>
      </c>
      <c r="K68" s="96">
        <v>-1.1058572300183016</v>
      </c>
      <c r="L68" s="96">
        <v>-0.6052594963127973</v>
      </c>
      <c r="M68" s="96">
        <v>-0.85197018104365441</v>
      </c>
      <c r="N68" s="96">
        <v>6.8119891008166178E-2</v>
      </c>
    </row>
    <row r="69" spans="1:14" ht="11.1" customHeight="1">
      <c r="A69" s="91">
        <v>2009</v>
      </c>
      <c r="B69" s="92"/>
      <c r="C69" s="96">
        <v>-2.922683617771014</v>
      </c>
      <c r="D69" s="96">
        <v>-1.4390723677399251</v>
      </c>
      <c r="E69" s="96">
        <v>-6.4717193820038403</v>
      </c>
      <c r="F69" s="96">
        <v>-6.8215093837348633</v>
      </c>
      <c r="G69" s="96">
        <v>-1.4853828855485744</v>
      </c>
      <c r="H69" s="96">
        <v>-2.2480512249443194</v>
      </c>
      <c r="I69" s="96">
        <v>-1.3218770654329148</v>
      </c>
      <c r="J69" s="96">
        <v>-1.7298562788580512</v>
      </c>
      <c r="K69" s="96">
        <v>-1.3495797023212788</v>
      </c>
      <c r="L69" s="96">
        <v>-2.5407713305802559</v>
      </c>
      <c r="M69" s="96">
        <v>-1.71142141066953</v>
      </c>
      <c r="N69" s="96">
        <v>-2.0251872021783441</v>
      </c>
    </row>
    <row r="70" spans="1:14" ht="13.5" customHeight="1">
      <c r="A70" s="91">
        <v>2010</v>
      </c>
      <c r="B70" s="92"/>
      <c r="C70" s="96">
        <v>1.4733096085409301</v>
      </c>
      <c r="D70" s="96">
        <v>-0.4464285714285694</v>
      </c>
      <c r="E70" s="96">
        <v>4.0340304856433988</v>
      </c>
      <c r="F70" s="96">
        <v>4.2496964502535519</v>
      </c>
      <c r="G70" s="96">
        <v>0.69682225025529476</v>
      </c>
      <c r="H70" s="96">
        <v>0.15663937344250201</v>
      </c>
      <c r="I70" s="96">
        <v>0.1808439383791125</v>
      </c>
      <c r="J70" s="96">
        <v>0.5558864403414816</v>
      </c>
      <c r="K70" s="96">
        <v>0.85209505941212171</v>
      </c>
      <c r="L70" s="96">
        <v>0.81873024992817989</v>
      </c>
      <c r="M70" s="96">
        <v>1.5226577298557515</v>
      </c>
      <c r="N70" s="96">
        <v>2.3536564182734026</v>
      </c>
    </row>
    <row r="71" spans="1:14" ht="11.1" customHeight="1">
      <c r="A71" s="91">
        <v>2011</v>
      </c>
      <c r="B71" s="92"/>
      <c r="C71" s="96">
        <v>8.416918005191576E-2</v>
      </c>
      <c r="D71" s="96">
        <v>-5.2756528620406584E-2</v>
      </c>
      <c r="E71" s="96">
        <v>1.32888101403843</v>
      </c>
      <c r="F71" s="96">
        <v>1.4318991504521819</v>
      </c>
      <c r="G71" s="96">
        <v>-0.26248284913201303</v>
      </c>
      <c r="H71" s="96">
        <v>-0.36965948674202309</v>
      </c>
      <c r="I71" s="96">
        <v>0.27411914153907446</v>
      </c>
      <c r="J71" s="96">
        <v>-0.22375781507075487</v>
      </c>
      <c r="K71" s="96">
        <v>-1.0231764979458831</v>
      </c>
      <c r="L71" s="96">
        <v>0.34905257159138614</v>
      </c>
      <c r="M71" s="96">
        <v>-0.22963760315751358</v>
      </c>
      <c r="N71" s="96">
        <v>-1.2897751378871476</v>
      </c>
    </row>
    <row r="72" spans="1:14" ht="11.1" customHeight="1">
      <c r="A72" s="91">
        <v>2012</v>
      </c>
      <c r="B72" s="92"/>
      <c r="C72" s="96">
        <v>-1.3245497231761334</v>
      </c>
      <c r="D72" s="96">
        <v>-2.1799947215624229</v>
      </c>
      <c r="E72" s="96">
        <v>-1.8965633196583553</v>
      </c>
      <c r="F72" s="96">
        <v>-1.9182708544410758</v>
      </c>
      <c r="G72" s="96">
        <v>-1.8541778814522303</v>
      </c>
      <c r="H72" s="96">
        <v>-1.5768819122368853</v>
      </c>
      <c r="I72" s="96">
        <v>-0.81344179223896163</v>
      </c>
      <c r="J72" s="96">
        <v>-1.2070443902117205</v>
      </c>
      <c r="K72" s="96">
        <v>-1.2608661602318278</v>
      </c>
      <c r="L72" s="96">
        <v>-1.4552424220912883</v>
      </c>
      <c r="M72" s="96">
        <v>-0.77681076026756557</v>
      </c>
      <c r="N72" s="96">
        <v>-3.4384939396531422E-2</v>
      </c>
    </row>
    <row r="73" spans="1:14" ht="11.1" customHeight="1">
      <c r="A73" s="91">
        <v>2013</v>
      </c>
      <c r="B73" s="92"/>
      <c r="C73" s="96">
        <v>-0.81676136363635976</v>
      </c>
      <c r="D73" s="96">
        <v>-1.4677314914742112</v>
      </c>
      <c r="E73" s="96">
        <v>0.12339754575991435</v>
      </c>
      <c r="F73" s="96">
        <v>0.19282418566216109</v>
      </c>
      <c r="G73" s="96">
        <v>-1.2858797001645428</v>
      </c>
      <c r="H73" s="96">
        <v>-1.0439321444106184</v>
      </c>
      <c r="I73" s="96">
        <v>-0.59155687012636804</v>
      </c>
      <c r="J73" s="96">
        <v>-0.19361730538122401</v>
      </c>
      <c r="K73" s="96">
        <v>-0.46795685279185761</v>
      </c>
      <c r="L73" s="96">
        <v>-1.1021466647457032</v>
      </c>
      <c r="M73" s="96">
        <v>-0.81188836534977327</v>
      </c>
      <c r="N73" s="96">
        <v>-1.9864132771519536</v>
      </c>
    </row>
    <row r="74" spans="1:14" ht="11.1" customHeight="1">
      <c r="A74" s="91">
        <v>2014</v>
      </c>
      <c r="B74" s="92"/>
      <c r="C74" s="96">
        <v>0.27926960257786959</v>
      </c>
      <c r="D74" s="96">
        <v>-1.5224534501642921</v>
      </c>
      <c r="E74" s="96">
        <v>1.0475864429989628</v>
      </c>
      <c r="F74" s="96">
        <v>1.0516186679496968</v>
      </c>
      <c r="G74" s="96">
        <v>0.51240893937523424</v>
      </c>
      <c r="H74" s="96">
        <v>-8.0586080586073194E-2</v>
      </c>
      <c r="I74" s="96">
        <v>0.27048958615092999</v>
      </c>
      <c r="J74" s="96">
        <v>0.12709880259546935</v>
      </c>
      <c r="K74" s="96">
        <v>-0.57375089648577671</v>
      </c>
      <c r="L74" s="96">
        <v>0.31320562313351274</v>
      </c>
      <c r="M74" s="96">
        <v>0.25579185851056252</v>
      </c>
      <c r="N74" s="96">
        <v>-0.28952447797858838</v>
      </c>
    </row>
    <row r="75" spans="1:14" ht="13.5" customHeight="1">
      <c r="A75" s="91">
        <v>2015</v>
      </c>
      <c r="B75" s="92"/>
      <c r="C75" s="96">
        <v>2.8563267637807144E-2</v>
      </c>
      <c r="D75" s="96">
        <v>-0.57835613391169716</v>
      </c>
      <c r="E75" s="96">
        <v>0.37945521073316968</v>
      </c>
      <c r="F75" s="96">
        <v>0.38090055774723908</v>
      </c>
      <c r="G75" s="96">
        <v>0.153553221546602</v>
      </c>
      <c r="H75" s="96">
        <v>-0.14663831659213145</v>
      </c>
      <c r="I75" s="96">
        <v>2.0029673590504586</v>
      </c>
      <c r="J75" s="96">
        <v>0.20042757883484796</v>
      </c>
      <c r="K75" s="96">
        <v>-0.90566642622424354</v>
      </c>
      <c r="L75" s="96">
        <v>-0.36305547487656042</v>
      </c>
      <c r="M75" s="96">
        <v>0.11663507799973161</v>
      </c>
      <c r="N75" s="96">
        <v>-0.369555653321612</v>
      </c>
    </row>
    <row r="76" spans="1:14" ht="11.1" customHeight="1">
      <c r="A76" s="91">
        <v>2016</v>
      </c>
      <c r="B76" s="92"/>
      <c r="C76" s="96">
        <v>-0.42832667047400719</v>
      </c>
      <c r="D76" s="96">
        <v>-0.95648282805682072</v>
      </c>
      <c r="E76" s="96">
        <v>-0.45902524638856335</v>
      </c>
      <c r="F76" s="96">
        <v>-0.46754302751050147</v>
      </c>
      <c r="G76" s="96">
        <v>-0.77885440941983575</v>
      </c>
      <c r="H76" s="96">
        <v>-0.36713415081869982</v>
      </c>
      <c r="I76" s="96">
        <v>-0.11239669421487974</v>
      </c>
      <c r="J76" s="96">
        <v>-3.3337778370452043E-2</v>
      </c>
      <c r="K76" s="96">
        <v>8.8967971530237833E-2</v>
      </c>
      <c r="L76" s="96">
        <v>-0.24048972452995088</v>
      </c>
      <c r="M76" s="96">
        <v>-0.34221639726227693</v>
      </c>
      <c r="N76" s="96">
        <v>-0.9361476640466293</v>
      </c>
    </row>
    <row r="77" spans="1:14" ht="11.1" customHeight="1">
      <c r="A77" s="91">
        <v>2017</v>
      </c>
      <c r="B77" s="92"/>
      <c r="C77" s="96">
        <v>-0.25093203326640889</v>
      </c>
      <c r="D77" s="96">
        <v>-1.2367990060428156</v>
      </c>
      <c r="E77" s="96">
        <v>-0.46114200461141763</v>
      </c>
      <c r="F77" s="96">
        <v>-0.47654707604330326</v>
      </c>
      <c r="G77" s="96">
        <v>-1.0322022374683257</v>
      </c>
      <c r="H77" s="96">
        <v>-0.28005011423097415</v>
      </c>
      <c r="I77" s="96">
        <v>0.5162827640984915</v>
      </c>
      <c r="J77" s="96">
        <v>-0.44687520843061179</v>
      </c>
      <c r="K77" s="96">
        <v>0.71111111111110858</v>
      </c>
      <c r="L77" s="96">
        <v>0.29220542041055353</v>
      </c>
      <c r="M77" s="96">
        <v>-0.10959304449477258</v>
      </c>
      <c r="N77" s="96">
        <v>-0.18721583311047141</v>
      </c>
    </row>
    <row r="78" spans="1:14" ht="11.1" customHeight="1">
      <c r="A78" s="91">
        <v>2018</v>
      </c>
      <c r="B78" s="92"/>
      <c r="C78" s="96">
        <v>-0.10062531445409206</v>
      </c>
      <c r="D78" s="96">
        <v>-0.38311985361390555</v>
      </c>
      <c r="E78" s="96">
        <v>-0.19757460144433026</v>
      </c>
      <c r="F78" s="96">
        <v>-0.22573363431152416</v>
      </c>
      <c r="G78" s="96">
        <v>-4.3717212090939483E-2</v>
      </c>
      <c r="H78" s="96">
        <v>-2.9561747099236868E-2</v>
      </c>
      <c r="I78" s="96">
        <v>-0.10536020018437853</v>
      </c>
      <c r="J78" s="96">
        <v>-0.48237974005090223</v>
      </c>
      <c r="K78" s="96">
        <v>0.1364037551151398</v>
      </c>
      <c r="L78" s="96">
        <v>-4.3703110204688755E-2</v>
      </c>
      <c r="M78" s="96">
        <v>2.1942656524288395E-2</v>
      </c>
      <c r="N78" s="96">
        <v>-0.74133619149695562</v>
      </c>
    </row>
    <row r="79" spans="1:14" ht="11.1" customHeight="1">
      <c r="A79" s="91">
        <v>2019</v>
      </c>
      <c r="B79" s="92"/>
      <c r="C79" s="96">
        <v>-0.45327001942587231</v>
      </c>
      <c r="D79" s="96">
        <v>-1.1193387291200168</v>
      </c>
      <c r="E79" s="96">
        <v>-0.47102191275854466</v>
      </c>
      <c r="F79" s="96">
        <v>-0.45934457699162579</v>
      </c>
      <c r="G79" s="96">
        <v>-0.68103717588253687</v>
      </c>
      <c r="H79" s="96">
        <v>-0.30309750868634922</v>
      </c>
      <c r="I79" s="96">
        <v>-0.75148319050758516</v>
      </c>
      <c r="J79" s="96">
        <v>-0.37700282752120984</v>
      </c>
      <c r="K79" s="96">
        <v>0.5689102564102626</v>
      </c>
      <c r="L79" s="96">
        <v>-0.34249070902863821</v>
      </c>
      <c r="M79" s="96">
        <v>-0.46069469835465782</v>
      </c>
      <c r="N79" s="96">
        <v>-0.73787456132457407</v>
      </c>
    </row>
    <row r="80" spans="1:14" ht="13.5" hidden="1" customHeight="1">
      <c r="A80" s="91"/>
      <c r="B80" s="92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</row>
    <row r="81" spans="1:14" ht="11.1" hidden="1" customHeight="1">
      <c r="A81" s="91"/>
      <c r="B81" s="92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</row>
    <row r="82" spans="1:14" ht="11.1" hidden="1" customHeight="1">
      <c r="A82" s="91"/>
      <c r="B82" s="92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</row>
    <row r="83" spans="1:14" ht="11.1" hidden="1" customHeight="1">
      <c r="A83" s="91"/>
      <c r="B83" s="92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</row>
    <row r="84" spans="1:14" ht="11.1" hidden="1" customHeight="1">
      <c r="A84" s="91"/>
      <c r="B84" s="92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</row>
    <row r="85" spans="1:14" ht="13.5" hidden="1" customHeight="1">
      <c r="A85" s="91"/>
      <c r="B85" s="92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</row>
    <row r="86" spans="1:14" ht="11.1" hidden="1" customHeight="1">
      <c r="A86" s="91"/>
      <c r="B86" s="92"/>
      <c r="C86" s="168"/>
      <c r="D86" s="168"/>
      <c r="E86" s="168"/>
      <c r="F86" s="168"/>
      <c r="G86" s="168"/>
      <c r="H86" s="168"/>
      <c r="I86" s="168"/>
      <c r="J86" s="168"/>
      <c r="K86" s="168"/>
      <c r="L86" s="168"/>
      <c r="M86" s="168"/>
      <c r="N86" s="168"/>
    </row>
    <row r="87" spans="1:14" ht="11.1" hidden="1" customHeight="1">
      <c r="A87" s="91"/>
      <c r="B87" s="92"/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168"/>
      <c r="N87" s="168"/>
    </row>
    <row r="88" spans="1:14" ht="11.1" hidden="1" customHeight="1">
      <c r="A88" s="91"/>
      <c r="B88" s="92"/>
      <c r="C88" s="168"/>
      <c r="D88" s="168"/>
      <c r="E88" s="168"/>
      <c r="F88" s="168"/>
      <c r="G88" s="168"/>
      <c r="H88" s="168"/>
      <c r="I88" s="168"/>
      <c r="J88" s="168"/>
      <c r="K88" s="168"/>
      <c r="L88" s="168"/>
      <c r="M88" s="168"/>
      <c r="N88" s="168"/>
    </row>
    <row r="89" spans="1:14" ht="11.1" hidden="1" customHeight="1">
      <c r="A89" s="91"/>
      <c r="B89" s="92"/>
      <c r="C89" s="168"/>
      <c r="D89" s="168"/>
      <c r="E89" s="168"/>
      <c r="F89" s="168"/>
      <c r="G89" s="168"/>
      <c r="H89" s="168"/>
      <c r="I89" s="168"/>
      <c r="J89" s="168"/>
      <c r="K89" s="168"/>
      <c r="L89" s="168"/>
      <c r="M89" s="168"/>
      <c r="N89" s="168"/>
    </row>
    <row r="90" spans="1:14" s="102" customFormat="1" ht="18" customHeight="1">
      <c r="A90" s="110"/>
      <c r="B90" s="106"/>
      <c r="C90" s="388" t="s">
        <v>381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5" customFormat="1" ht="13.5" hidden="1" customHeight="1" outlineLevel="1">
      <c r="A91" s="91">
        <v>1991</v>
      </c>
      <c r="B91" s="92"/>
      <c r="C91" s="229">
        <v>100</v>
      </c>
      <c r="D91" s="96">
        <v>131.18846921047552</v>
      </c>
      <c r="E91" s="96">
        <v>96.602535229393212</v>
      </c>
      <c r="F91" s="96">
        <v>96.454539604916036</v>
      </c>
      <c r="G91" s="96">
        <v>107.56064603307381</v>
      </c>
      <c r="H91" s="96">
        <v>102.5995753169037</v>
      </c>
      <c r="I91" s="96">
        <v>96.396628273598878</v>
      </c>
      <c r="J91" s="96">
        <v>110.00579113313171</v>
      </c>
      <c r="K91" s="96">
        <v>102.82478604980373</v>
      </c>
      <c r="L91" s="96">
        <v>101.33196062029471</v>
      </c>
      <c r="M91" s="96">
        <v>96.222894279647392</v>
      </c>
      <c r="N91" s="96">
        <v>87.709928576024708</v>
      </c>
    </row>
    <row r="92" spans="1:14" ht="11.1" hidden="1" customHeight="1" outlineLevel="1">
      <c r="A92" s="91">
        <v>1992</v>
      </c>
      <c r="B92" s="92"/>
      <c r="C92" s="229">
        <v>100</v>
      </c>
      <c r="D92" s="96">
        <v>137.65893553127597</v>
      </c>
      <c r="E92" s="96">
        <v>99.239665197112018</v>
      </c>
      <c r="F92" s="96">
        <v>99.028816050092658</v>
      </c>
      <c r="G92" s="96">
        <v>109.3156986774008</v>
      </c>
      <c r="H92" s="96">
        <v>101.0542457350968</v>
      </c>
      <c r="I92" s="96">
        <v>96.159989777011063</v>
      </c>
      <c r="J92" s="96">
        <v>108.10171874001662</v>
      </c>
      <c r="K92" s="96">
        <v>101.69957191233787</v>
      </c>
      <c r="L92" s="96">
        <v>101.29704172257365</v>
      </c>
      <c r="M92" s="96">
        <v>94.517922177496644</v>
      </c>
      <c r="N92" s="96">
        <v>84.77413583796563</v>
      </c>
    </row>
    <row r="93" spans="1:14" ht="11.1" hidden="1" customHeight="1" outlineLevel="1">
      <c r="A93" s="91">
        <v>1993</v>
      </c>
      <c r="B93" s="92"/>
      <c r="C93" s="229">
        <v>100</v>
      </c>
      <c r="D93" s="96">
        <v>141.36475782365926</v>
      </c>
      <c r="E93" s="96">
        <v>98.506687443189207</v>
      </c>
      <c r="F93" s="96">
        <v>98.130112972341252</v>
      </c>
      <c r="G93" s="96">
        <v>108.12232177639267</v>
      </c>
      <c r="H93" s="96">
        <v>101.78548240488247</v>
      </c>
      <c r="I93" s="96">
        <v>96.948448253473572</v>
      </c>
      <c r="J93" s="96">
        <v>107.30424620179197</v>
      </c>
      <c r="K93" s="96">
        <v>101.70757044539668</v>
      </c>
      <c r="L93" s="96">
        <v>101.29203999480588</v>
      </c>
      <c r="M93" s="96">
        <v>94.805869367614591</v>
      </c>
      <c r="N93" s="96">
        <v>84.93052850279183</v>
      </c>
    </row>
    <row r="94" spans="1:14" ht="11.1" hidden="1" customHeight="1" outlineLevel="1">
      <c r="A94" s="91">
        <v>1994</v>
      </c>
      <c r="B94" s="92"/>
      <c r="C94" s="229">
        <v>100</v>
      </c>
      <c r="D94" s="96">
        <v>142.3402316803332</v>
      </c>
      <c r="E94" s="96">
        <v>99.206039307562165</v>
      </c>
      <c r="F94" s="96">
        <v>98.932708577378634</v>
      </c>
      <c r="G94" s="96">
        <v>108.5643628790837</v>
      </c>
      <c r="H94" s="96">
        <v>101.95236235845373</v>
      </c>
      <c r="I94" s="96">
        <v>97.702720291552779</v>
      </c>
      <c r="J94" s="96">
        <v>105.27137836782508</v>
      </c>
      <c r="K94" s="96">
        <v>101.16490954054407</v>
      </c>
      <c r="L94" s="96">
        <v>100.22777560848625</v>
      </c>
      <c r="M94" s="96">
        <v>94.78068462840038</v>
      </c>
      <c r="N94" s="96">
        <v>83.372380580502409</v>
      </c>
    </row>
    <row r="95" spans="1:14" ht="13.5" hidden="1" customHeight="1" outlineLevel="1">
      <c r="A95" s="91">
        <v>1995</v>
      </c>
      <c r="B95" s="92"/>
      <c r="C95" s="229">
        <v>100</v>
      </c>
      <c r="D95" s="96">
        <v>142.39513916111329</v>
      </c>
      <c r="E95" s="96">
        <v>99.973866457598334</v>
      </c>
      <c r="F95" s="96">
        <v>99.725597804782453</v>
      </c>
      <c r="G95" s="96">
        <v>108.00993074611264</v>
      </c>
      <c r="H95" s="96">
        <v>102.24095126094343</v>
      </c>
      <c r="I95" s="96">
        <v>98.68678949431596</v>
      </c>
      <c r="J95" s="96">
        <v>105.15484123872992</v>
      </c>
      <c r="K95" s="96">
        <v>99.163726643146475</v>
      </c>
      <c r="L95" s="96">
        <v>100.18946818241213</v>
      </c>
      <c r="M95" s="96">
        <v>94.714491049261738</v>
      </c>
      <c r="N95" s="96">
        <v>82.000522670848028</v>
      </c>
    </row>
    <row r="96" spans="1:14" ht="11.1" hidden="1" customHeight="1" outlineLevel="1">
      <c r="A96" s="91">
        <v>1996</v>
      </c>
      <c r="B96" s="92"/>
      <c r="C96" s="229">
        <v>100</v>
      </c>
      <c r="D96" s="96">
        <v>141.63370253164558</v>
      </c>
      <c r="E96" s="96">
        <v>100.32304852320675</v>
      </c>
      <c r="F96" s="96">
        <v>99.967035864978897</v>
      </c>
      <c r="G96" s="96">
        <v>107.060917721519</v>
      </c>
      <c r="H96" s="96">
        <v>102.42616033755274</v>
      </c>
      <c r="I96" s="96">
        <v>99.920886075949369</v>
      </c>
      <c r="J96" s="96">
        <v>105.63027426160339</v>
      </c>
      <c r="K96" s="96">
        <v>99.571466244725741</v>
      </c>
      <c r="L96" s="96">
        <v>100.09889240506328</v>
      </c>
      <c r="M96" s="96">
        <v>95.015822784810126</v>
      </c>
      <c r="N96" s="96">
        <v>81.942246835443044</v>
      </c>
    </row>
    <row r="97" spans="1:14" ht="11.1" hidden="1" customHeight="1" outlineLevel="1">
      <c r="A97" s="91">
        <v>1997</v>
      </c>
      <c r="B97" s="92"/>
      <c r="C97" s="229">
        <v>100</v>
      </c>
      <c r="D97" s="96">
        <v>141.12887179147046</v>
      </c>
      <c r="E97" s="96">
        <v>100.80254692578099</v>
      </c>
      <c r="F97" s="96">
        <v>100.48418120315712</v>
      </c>
      <c r="G97" s="96">
        <v>108.96730118723885</v>
      </c>
      <c r="H97" s="96">
        <v>101.9765205279565</v>
      </c>
      <c r="I97" s="96">
        <v>99.986734761557344</v>
      </c>
      <c r="J97" s="96">
        <v>105.92292896464815</v>
      </c>
      <c r="K97" s="96">
        <v>96.040326324865688</v>
      </c>
      <c r="L97" s="96">
        <v>99.920408569344033</v>
      </c>
      <c r="M97" s="96">
        <v>95.078596537772768</v>
      </c>
      <c r="N97" s="96">
        <v>81.196524507528025</v>
      </c>
    </row>
    <row r="98" spans="1:14" ht="11.1" hidden="1" customHeight="1" outlineLevel="1">
      <c r="A98" s="91">
        <v>1998</v>
      </c>
      <c r="B98" s="92"/>
      <c r="C98" s="229">
        <v>100</v>
      </c>
      <c r="D98" s="96">
        <v>139.70754403456297</v>
      </c>
      <c r="E98" s="96">
        <v>101.69491525423729</v>
      </c>
      <c r="F98" s="96">
        <v>101.42239946826189</v>
      </c>
      <c r="G98" s="96">
        <v>110.14290461947492</v>
      </c>
      <c r="H98" s="96">
        <v>101.73479561316053</v>
      </c>
      <c r="I98" s="96">
        <v>100.33898305084745</v>
      </c>
      <c r="J98" s="96">
        <v>106.21468926553672</v>
      </c>
      <c r="K98" s="96">
        <v>95.719508142239945</v>
      </c>
      <c r="L98" s="96">
        <v>99.514788966434025</v>
      </c>
      <c r="M98" s="96">
        <v>94.76237952808242</v>
      </c>
      <c r="N98" s="96">
        <v>80.55167829843802</v>
      </c>
    </row>
    <row r="99" spans="1:14" ht="11.1" hidden="1" customHeight="1" outlineLevel="1">
      <c r="A99" s="91">
        <v>1999</v>
      </c>
      <c r="B99" s="92"/>
      <c r="C99" s="229">
        <v>100</v>
      </c>
      <c r="D99" s="96">
        <v>140.48273550117332</v>
      </c>
      <c r="E99" s="96">
        <v>102.32651692926584</v>
      </c>
      <c r="F99" s="96">
        <v>101.96446530338585</v>
      </c>
      <c r="G99" s="96">
        <v>111.52531009051292</v>
      </c>
      <c r="H99" s="96">
        <v>101.50184378142811</v>
      </c>
      <c r="I99" s="96">
        <v>99.859202145491125</v>
      </c>
      <c r="J99" s="96">
        <v>106.73147837747234</v>
      </c>
      <c r="K99" s="96">
        <v>94.294334562520959</v>
      </c>
      <c r="L99" s="96">
        <v>97.961783439490432</v>
      </c>
      <c r="M99" s="96">
        <v>94.83070734160242</v>
      </c>
      <c r="N99" s="96">
        <v>80.757626550452571</v>
      </c>
    </row>
    <row r="100" spans="1:14" ht="13.5" customHeight="1" collapsed="1">
      <c r="A100" s="91">
        <v>2000</v>
      </c>
      <c r="B100" s="92"/>
      <c r="C100" s="229">
        <v>100</v>
      </c>
      <c r="D100" s="96">
        <v>140.78040794051435</v>
      </c>
      <c r="E100" s="96">
        <v>102.61272938126748</v>
      </c>
      <c r="F100" s="96">
        <v>102.28528549014257</v>
      </c>
      <c r="G100" s="96">
        <v>111.89030629647317</v>
      </c>
      <c r="H100" s="96">
        <v>100.99597516883824</v>
      </c>
      <c r="I100" s="96">
        <v>100.64806603451804</v>
      </c>
      <c r="J100" s="96">
        <v>107.50392250494576</v>
      </c>
      <c r="K100" s="96">
        <v>93.34879596152534</v>
      </c>
      <c r="L100" s="96">
        <v>97.557814312026721</v>
      </c>
      <c r="M100" s="96">
        <v>95.183846101371159</v>
      </c>
      <c r="N100" s="96">
        <v>81.342519953612111</v>
      </c>
    </row>
    <row r="101" spans="1:14" ht="11.1" customHeight="1">
      <c r="A101" s="91">
        <v>2001</v>
      </c>
      <c r="B101" s="92"/>
      <c r="C101" s="229">
        <v>100</v>
      </c>
      <c r="D101" s="96">
        <v>139.45960773556439</v>
      </c>
      <c r="E101" s="96">
        <v>102.35221505966258</v>
      </c>
      <c r="F101" s="96">
        <v>102.03675764641338</v>
      </c>
      <c r="G101" s="96">
        <v>111.84336853655192</v>
      </c>
      <c r="H101" s="96">
        <v>101.1932519544644</v>
      </c>
      <c r="I101" s="96">
        <v>101.17267864490466</v>
      </c>
      <c r="J101" s="96">
        <v>107.26237827458509</v>
      </c>
      <c r="K101" s="96">
        <v>93.327389932793864</v>
      </c>
      <c r="L101" s="96">
        <v>97.72322040872308</v>
      </c>
      <c r="M101" s="96">
        <v>95.631600603483747</v>
      </c>
      <c r="N101" s="96">
        <v>81.511452475654906</v>
      </c>
    </row>
    <row r="102" spans="1:14" ht="11.1" customHeight="1">
      <c r="A102" s="91">
        <v>2002</v>
      </c>
      <c r="B102" s="92"/>
      <c r="C102" s="229">
        <v>100</v>
      </c>
      <c r="D102" s="96">
        <v>139.01580509351922</v>
      </c>
      <c r="E102" s="96">
        <v>102.85043826351024</v>
      </c>
      <c r="F102" s="96">
        <v>102.47774173510938</v>
      </c>
      <c r="G102" s="96">
        <v>112.38870867554695</v>
      </c>
      <c r="H102" s="96">
        <v>100.93174132100214</v>
      </c>
      <c r="I102" s="96">
        <v>101.63572365242597</v>
      </c>
      <c r="J102" s="96">
        <v>107.3918144799503</v>
      </c>
      <c r="K102" s="96">
        <v>92.352819380219458</v>
      </c>
      <c r="L102" s="96">
        <v>97.40492787631996</v>
      </c>
      <c r="M102" s="96">
        <v>95.996963213472284</v>
      </c>
      <c r="N102" s="96">
        <v>81.109807440126986</v>
      </c>
    </row>
    <row r="103" spans="1:14" ht="11.1" customHeight="1">
      <c r="A103" s="91">
        <v>2003</v>
      </c>
      <c r="B103" s="92"/>
      <c r="C103" s="229">
        <v>100</v>
      </c>
      <c r="D103" s="96">
        <v>136.57336843563806</v>
      </c>
      <c r="E103" s="96">
        <v>103.50561175003463</v>
      </c>
      <c r="F103" s="96">
        <v>103.11071082167105</v>
      </c>
      <c r="G103" s="96">
        <v>112.74075100457253</v>
      </c>
      <c r="H103" s="96">
        <v>100.59581543577663</v>
      </c>
      <c r="I103" s="96">
        <v>101.69045309685465</v>
      </c>
      <c r="J103" s="96">
        <v>107.57932658999583</v>
      </c>
      <c r="K103" s="96">
        <v>91.256754884300946</v>
      </c>
      <c r="L103" s="96">
        <v>97.408895663017873</v>
      </c>
      <c r="M103" s="96">
        <v>96.341970347789925</v>
      </c>
      <c r="N103" s="96">
        <v>80.663710683109315</v>
      </c>
    </row>
    <row r="104" spans="1:14" ht="11.1" customHeight="1">
      <c r="A104" s="91">
        <v>2004</v>
      </c>
      <c r="B104" s="92"/>
      <c r="C104" s="229">
        <v>100</v>
      </c>
      <c r="D104" s="96">
        <v>134.09122417856651</v>
      </c>
      <c r="E104" s="96">
        <v>104.8384860668238</v>
      </c>
      <c r="F104" s="96">
        <v>104.4502980729239</v>
      </c>
      <c r="G104" s="96">
        <v>113.64896714265909</v>
      </c>
      <c r="H104" s="96">
        <v>100.21488978233745</v>
      </c>
      <c r="I104" s="96">
        <v>102.20435325107447</v>
      </c>
      <c r="J104" s="96">
        <v>107.40329959794816</v>
      </c>
      <c r="K104" s="96">
        <v>90.274504367114943</v>
      </c>
      <c r="L104" s="96">
        <v>96.374601414113414</v>
      </c>
      <c r="M104" s="96">
        <v>96.485512269513393</v>
      </c>
      <c r="N104" s="96">
        <v>80.188548454179951</v>
      </c>
    </row>
    <row r="105" spans="1:14" ht="13.5" customHeight="1">
      <c r="A105" s="91">
        <v>2005</v>
      </c>
      <c r="B105" s="92"/>
      <c r="C105" s="229">
        <v>100</v>
      </c>
      <c r="D105" s="96">
        <v>134.73191845853114</v>
      </c>
      <c r="E105" s="96">
        <v>104.55878246299916</v>
      </c>
      <c r="F105" s="96">
        <v>104.19575537559341</v>
      </c>
      <c r="G105" s="96">
        <v>113.82295448198828</v>
      </c>
      <c r="H105" s="96">
        <v>100.00698129014241</v>
      </c>
      <c r="I105" s="96">
        <v>103.23931862608208</v>
      </c>
      <c r="J105" s="96">
        <v>107.48394303267244</v>
      </c>
      <c r="K105" s="96">
        <v>90.26808154146886</v>
      </c>
      <c r="L105" s="96">
        <v>97.284278134599262</v>
      </c>
      <c r="M105" s="96">
        <v>96.404635576654556</v>
      </c>
      <c r="N105" s="96">
        <v>80.969003071767659</v>
      </c>
    </row>
    <row r="106" spans="1:14" ht="11.1" customHeight="1">
      <c r="A106" s="91">
        <v>2006</v>
      </c>
      <c r="B106" s="92"/>
      <c r="C106" s="229">
        <v>100</v>
      </c>
      <c r="D106" s="96">
        <v>132.54885769336639</v>
      </c>
      <c r="E106" s="96">
        <v>104.09441233140655</v>
      </c>
      <c r="F106" s="96">
        <v>103.72969997247455</v>
      </c>
      <c r="G106" s="96">
        <v>114.96696944673823</v>
      </c>
      <c r="H106" s="96">
        <v>99.249931186347368</v>
      </c>
      <c r="I106" s="96">
        <v>103.70217451142307</v>
      </c>
      <c r="J106" s="96">
        <v>107.6933663638866</v>
      </c>
      <c r="K106" s="96">
        <v>90.476190476190467</v>
      </c>
      <c r="L106" s="96">
        <v>98.142031379025596</v>
      </c>
      <c r="M106" s="96">
        <v>97.054775667492436</v>
      </c>
      <c r="N106" s="96">
        <v>81.255161023947139</v>
      </c>
    </row>
    <row r="107" spans="1:14" ht="11.1" customHeight="1">
      <c r="A107" s="91">
        <v>2007</v>
      </c>
      <c r="B107" s="92"/>
      <c r="C107" s="229">
        <v>100</v>
      </c>
      <c r="D107" s="96">
        <v>132.86569011759852</v>
      </c>
      <c r="E107" s="96">
        <v>104.05749260711093</v>
      </c>
      <c r="F107" s="96">
        <v>103.72051440753731</v>
      </c>
      <c r="G107" s="96">
        <v>115.62478509043395</v>
      </c>
      <c r="H107" s="96">
        <v>99.216009903032813</v>
      </c>
      <c r="I107" s="96">
        <v>104.40134791279829</v>
      </c>
      <c r="J107" s="96">
        <v>107.00777112990853</v>
      </c>
      <c r="K107" s="96">
        <v>90.172615363455066</v>
      </c>
      <c r="L107" s="96">
        <v>98.851523279004212</v>
      </c>
      <c r="M107" s="96">
        <v>96.864039612131222</v>
      </c>
      <c r="N107" s="96">
        <v>80.764734199848718</v>
      </c>
    </row>
    <row r="108" spans="1:14" ht="11.1" customHeight="1">
      <c r="A108" s="91">
        <v>2008</v>
      </c>
      <c r="B108" s="92"/>
      <c r="C108" s="229">
        <v>100</v>
      </c>
      <c r="D108" s="96">
        <v>133.47612796241276</v>
      </c>
      <c r="E108" s="96">
        <v>104.20092586194984</v>
      </c>
      <c r="F108" s="96">
        <v>103.82090789746424</v>
      </c>
      <c r="G108" s="96">
        <v>116.75533752504663</v>
      </c>
      <c r="H108" s="96">
        <v>99.274511158709316</v>
      </c>
      <c r="I108" s="96">
        <v>104.53948732121883</v>
      </c>
      <c r="J108" s="96">
        <v>106.24611345263595</v>
      </c>
      <c r="K108" s="96">
        <v>89.594417190630836</v>
      </c>
      <c r="L108" s="96">
        <v>98.714848338285094</v>
      </c>
      <c r="M108" s="96">
        <v>96.490015891660335</v>
      </c>
      <c r="N108" s="96">
        <v>81.199474884267261</v>
      </c>
    </row>
    <row r="109" spans="1:14" ht="11.1" customHeight="1">
      <c r="A109" s="91">
        <v>2009</v>
      </c>
      <c r="B109" s="92"/>
      <c r="C109" s="229">
        <v>100</v>
      </c>
      <c r="D109" s="96">
        <v>135.51601423487546</v>
      </c>
      <c r="E109" s="96">
        <v>100.39145907473311</v>
      </c>
      <c r="F109" s="96">
        <v>99.65124555160142</v>
      </c>
      <c r="G109" s="96">
        <v>118.48398576512456</v>
      </c>
      <c r="H109" s="96">
        <v>99.964412811387902</v>
      </c>
      <c r="I109" s="96">
        <v>106.26334519572953</v>
      </c>
      <c r="J109" s="96">
        <v>107.55160142348754</v>
      </c>
      <c r="K109" s="96">
        <v>91.046263345195726</v>
      </c>
      <c r="L109" s="96">
        <v>99.103202846975094</v>
      </c>
      <c r="M109" s="96">
        <v>97.693950177935946</v>
      </c>
      <c r="N109" s="96">
        <v>81.950177935943074</v>
      </c>
    </row>
    <row r="110" spans="1:14" ht="13.5" customHeight="1">
      <c r="A110" s="91">
        <v>2010</v>
      </c>
      <c r="B110" s="92"/>
      <c r="C110" s="229">
        <v>100</v>
      </c>
      <c r="D110" s="96">
        <v>132.95223399032054</v>
      </c>
      <c r="E110" s="96">
        <v>102.92487900680368</v>
      </c>
      <c r="F110" s="96">
        <v>102.37777933646628</v>
      </c>
      <c r="G110" s="96">
        <v>117.57733043417269</v>
      </c>
      <c r="H110" s="96">
        <v>98.667321315844845</v>
      </c>
      <c r="I110" s="96">
        <v>104.90986883636108</v>
      </c>
      <c r="J110" s="96">
        <v>106.57922424072386</v>
      </c>
      <c r="K110" s="96">
        <v>90.488882654134812</v>
      </c>
      <c r="L110" s="96">
        <v>98.46391246405274</v>
      </c>
      <c r="M110" s="96">
        <v>97.741460335273899</v>
      </c>
      <c r="N110" s="96">
        <v>82.661148909307698</v>
      </c>
    </row>
    <row r="111" spans="1:14" ht="11.1" customHeight="1">
      <c r="A111" s="91">
        <v>2011</v>
      </c>
      <c r="B111" s="92"/>
      <c r="C111" s="229">
        <v>100</v>
      </c>
      <c r="D111" s="96">
        <v>132.77034129932019</v>
      </c>
      <c r="E111" s="96">
        <v>104.20491975611466</v>
      </c>
      <c r="F111" s="96">
        <v>103.75639498212908</v>
      </c>
      <c r="G111" s="96">
        <v>117.17008900413484</v>
      </c>
      <c r="H111" s="96">
        <v>98.219917303244785</v>
      </c>
      <c r="I111" s="96">
        <v>105.10897750367928</v>
      </c>
      <c r="J111" s="96">
        <v>106.25131403742378</v>
      </c>
      <c r="K111" s="96">
        <v>89.487700609713357</v>
      </c>
      <c r="L111" s="96">
        <v>98.72450767397855</v>
      </c>
      <c r="M111" s="96">
        <v>97.434998948770044</v>
      </c>
      <c r="N111" s="96">
        <v>81.526385871469614</v>
      </c>
    </row>
    <row r="112" spans="1:14" ht="11.1" customHeight="1">
      <c r="A112" s="91">
        <v>2012</v>
      </c>
      <c r="B112" s="92"/>
      <c r="C112" s="229">
        <v>100</v>
      </c>
      <c r="D112" s="96">
        <v>131.61931818181819</v>
      </c>
      <c r="E112" s="96">
        <v>103.60085227272728</v>
      </c>
      <c r="F112" s="96">
        <v>103.13210227272727</v>
      </c>
      <c r="G112" s="96">
        <v>116.54119318181819</v>
      </c>
      <c r="H112" s="96">
        <v>97.96875</v>
      </c>
      <c r="I112" s="96">
        <v>105.65340909090908</v>
      </c>
      <c r="J112" s="96">
        <v>106.37784090909091</v>
      </c>
      <c r="K112" s="96">
        <v>89.545454545454533</v>
      </c>
      <c r="L112" s="96">
        <v>98.59375</v>
      </c>
      <c r="M112" s="96">
        <v>97.975852272727266</v>
      </c>
      <c r="N112" s="96">
        <v>82.592329545454561</v>
      </c>
    </row>
    <row r="113" spans="1:14" ht="11.1" customHeight="1">
      <c r="A113" s="91">
        <v>2013</v>
      </c>
      <c r="B113" s="92"/>
      <c r="C113" s="229">
        <v>100</v>
      </c>
      <c r="D113" s="96">
        <v>130.75546007876835</v>
      </c>
      <c r="E113" s="96">
        <v>104.5828857858933</v>
      </c>
      <c r="F113" s="96">
        <v>104.18188327962766</v>
      </c>
      <c r="G113" s="96">
        <v>115.98997493734335</v>
      </c>
      <c r="H113" s="96">
        <v>97.744360902255636</v>
      </c>
      <c r="I113" s="96">
        <v>105.89330469029716</v>
      </c>
      <c r="J113" s="96">
        <v>107.04618689581096</v>
      </c>
      <c r="K113" s="96">
        <v>89.860365198711065</v>
      </c>
      <c r="L113" s="96">
        <v>98.310060866451849</v>
      </c>
      <c r="M113" s="96">
        <v>97.980665950590762</v>
      </c>
      <c r="N113" s="96">
        <v>81.618331543143569</v>
      </c>
    </row>
    <row r="114" spans="1:14" ht="11.1" customHeight="1">
      <c r="A114" s="91">
        <v>2014</v>
      </c>
      <c r="B114" s="92"/>
      <c r="C114" s="229">
        <v>100</v>
      </c>
      <c r="D114" s="96">
        <v>128.40616966580976</v>
      </c>
      <c r="E114" s="96">
        <v>105.38417594972864</v>
      </c>
      <c r="F114" s="96">
        <v>104.9842902027992</v>
      </c>
      <c r="G114" s="96">
        <v>116.25964010282775</v>
      </c>
      <c r="H114" s="96">
        <v>97.393601828049128</v>
      </c>
      <c r="I114" s="96">
        <v>105.88403313339046</v>
      </c>
      <c r="J114" s="96">
        <v>106.88374750071408</v>
      </c>
      <c r="K114" s="96">
        <v>89.095972579263062</v>
      </c>
      <c r="L114" s="96">
        <v>98.34333047700656</v>
      </c>
      <c r="M114" s="96">
        <v>97.957726363896029</v>
      </c>
      <c r="N114" s="96">
        <v>81.15538417594972</v>
      </c>
    </row>
    <row r="115" spans="1:14" ht="13.5" customHeight="1">
      <c r="A115" s="91">
        <v>2015</v>
      </c>
      <c r="B115" s="92"/>
      <c r="C115" s="229">
        <v>100</v>
      </c>
      <c r="D115" s="96">
        <v>127.62707024557396</v>
      </c>
      <c r="E115" s="96">
        <v>105.75385494003429</v>
      </c>
      <c r="F115" s="96">
        <v>105.35408338092518</v>
      </c>
      <c r="G115" s="96">
        <v>116.40491147915478</v>
      </c>
      <c r="H115" s="96">
        <v>97.223015419760145</v>
      </c>
      <c r="I115" s="96">
        <v>107.97401484865792</v>
      </c>
      <c r="J115" s="96">
        <v>107.06739006282125</v>
      </c>
      <c r="K115" s="96">
        <v>88.26384922901201</v>
      </c>
      <c r="L115" s="96">
        <v>97.958309537407203</v>
      </c>
      <c r="M115" s="96">
        <v>98.043974871502002</v>
      </c>
      <c r="N115" s="96">
        <v>80.832381496287837</v>
      </c>
    </row>
    <row r="116" spans="1:14" ht="11.1" customHeight="1">
      <c r="A116" s="91">
        <v>2016</v>
      </c>
      <c r="B116" s="92"/>
      <c r="C116" s="229">
        <v>100</v>
      </c>
      <c r="D116" s="96">
        <v>126.95010037281331</v>
      </c>
      <c r="E116" s="96">
        <v>105.72125035847432</v>
      </c>
      <c r="F116" s="96">
        <v>105.31258961858332</v>
      </c>
      <c r="G116" s="96">
        <v>115.99512474906797</v>
      </c>
      <c r="H116" s="96">
        <v>97.282764554057948</v>
      </c>
      <c r="I116" s="96">
        <v>108.31660453111557</v>
      </c>
      <c r="J116" s="96">
        <v>107.49211356466877</v>
      </c>
      <c r="K116" s="96">
        <v>88.722397476340703</v>
      </c>
      <c r="L116" s="96">
        <v>98.143102953828517</v>
      </c>
      <c r="M116" s="96">
        <v>98.128763980499002</v>
      </c>
      <c r="N116" s="96">
        <v>80.420131918554631</v>
      </c>
    </row>
    <row r="117" spans="1:14" ht="11.1" customHeight="1">
      <c r="A117" s="91">
        <v>2017</v>
      </c>
      <c r="B117" s="92"/>
      <c r="C117" s="229">
        <v>100</v>
      </c>
      <c r="D117" s="96">
        <v>125.69539279810249</v>
      </c>
      <c r="E117" s="96">
        <v>105.49845468267087</v>
      </c>
      <c r="F117" s="96">
        <v>105.07439085747143</v>
      </c>
      <c r="G117" s="96">
        <v>115.08660964565516</v>
      </c>
      <c r="H117" s="96">
        <v>97.254366419895049</v>
      </c>
      <c r="I117" s="96">
        <v>109.14971609286279</v>
      </c>
      <c r="J117" s="96">
        <v>107.28096025300079</v>
      </c>
      <c r="K117" s="96">
        <v>89.578092431538849</v>
      </c>
      <c r="L117" s="96">
        <v>98.677495867174585</v>
      </c>
      <c r="M117" s="96">
        <v>98.26780708689715</v>
      </c>
      <c r="N117" s="96">
        <v>80.471501473442103</v>
      </c>
    </row>
    <row r="118" spans="1:14" ht="11.1" customHeight="1">
      <c r="A118" s="91">
        <v>2018</v>
      </c>
      <c r="B118" s="92"/>
      <c r="C118" s="229">
        <v>100</v>
      </c>
      <c r="D118" s="96">
        <v>125.33995251456938</v>
      </c>
      <c r="E118" s="96">
        <v>105.39607165983165</v>
      </c>
      <c r="F118" s="96">
        <v>104.94280164040578</v>
      </c>
      <c r="G118" s="96">
        <v>115.15216922080724</v>
      </c>
      <c r="H118" s="96">
        <v>97.323548456723501</v>
      </c>
      <c r="I118" s="96">
        <v>109.14454277286134</v>
      </c>
      <c r="J118" s="96">
        <v>106.87099791351895</v>
      </c>
      <c r="K118" s="96">
        <v>89.790632419598523</v>
      </c>
      <c r="L118" s="96">
        <v>98.733721850492827</v>
      </c>
      <c r="M118" s="96">
        <v>98.388373264263606</v>
      </c>
      <c r="N118" s="96">
        <v>79.955392474278725</v>
      </c>
    </row>
    <row r="119" spans="1:14" ht="11.1" customHeight="1">
      <c r="A119" s="91">
        <v>2019</v>
      </c>
      <c r="B119" s="92"/>
      <c r="C119" s="229">
        <v>100</v>
      </c>
      <c r="D119" s="96">
        <v>124.50130095403296</v>
      </c>
      <c r="E119" s="96">
        <v>105.37727666955767</v>
      </c>
      <c r="F119" s="96">
        <v>104.9363978028332</v>
      </c>
      <c r="G119" s="96">
        <v>114.8886961549581</v>
      </c>
      <c r="H119" s="96">
        <v>97.470367158138188</v>
      </c>
      <c r="I119" s="96">
        <v>108.81757733448974</v>
      </c>
      <c r="J119" s="96">
        <v>106.95287655391732</v>
      </c>
      <c r="K119" s="96">
        <v>90.712633709164507</v>
      </c>
      <c r="L119" s="96">
        <v>98.84359641514888</v>
      </c>
      <c r="M119" s="96">
        <v>98.381034981208444</v>
      </c>
      <c r="N119" s="96">
        <v>79.726799653078928</v>
      </c>
    </row>
    <row r="120" spans="1:14" ht="13.5" hidden="1" customHeight="1">
      <c r="A120" s="91"/>
      <c r="B120" s="92"/>
      <c r="C120" s="229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</row>
    <row r="121" spans="1:14" ht="11.1" hidden="1" customHeight="1">
      <c r="A121" s="91"/>
      <c r="B121" s="92"/>
      <c r="C121" s="229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</row>
    <row r="122" spans="1:14" ht="11.1" hidden="1" customHeight="1">
      <c r="A122" s="91"/>
      <c r="B122" s="92"/>
      <c r="C122" s="229"/>
      <c r="D122" s="96"/>
      <c r="E122" s="96"/>
      <c r="F122" s="96"/>
      <c r="G122" s="96"/>
      <c r="H122" s="96"/>
      <c r="I122" s="96"/>
      <c r="J122" s="96"/>
      <c r="K122" s="96"/>
      <c r="L122" s="96"/>
      <c r="M122" s="96"/>
      <c r="N122" s="96"/>
    </row>
    <row r="123" spans="1:14" ht="11.1" hidden="1" customHeight="1">
      <c r="A123" s="91"/>
      <c r="B123" s="92"/>
      <c r="C123" s="229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</row>
    <row r="124" spans="1:14" ht="11.1" hidden="1" customHeight="1">
      <c r="A124" s="91"/>
      <c r="B124" s="92"/>
      <c r="C124" s="229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</row>
    <row r="125" spans="1:14" ht="13.5" hidden="1" customHeight="1">
      <c r="A125" s="91"/>
      <c r="B125" s="92"/>
      <c r="C125" s="229"/>
      <c r="D125" s="96"/>
      <c r="E125" s="96"/>
      <c r="F125" s="96"/>
      <c r="G125" s="96"/>
      <c r="H125" s="96"/>
      <c r="I125" s="96"/>
      <c r="J125" s="96"/>
      <c r="K125" s="96"/>
      <c r="L125" s="96"/>
      <c r="M125" s="96"/>
      <c r="N125" s="96"/>
    </row>
    <row r="126" spans="1:14" ht="12" customHeight="1">
      <c r="A126" s="82"/>
    </row>
    <row r="127" spans="1:14" ht="12" customHeight="1">
      <c r="A127" s="139" t="s">
        <v>334</v>
      </c>
      <c r="B127" s="139"/>
      <c r="C127" s="139"/>
      <c r="D127" s="139"/>
      <c r="E127" s="139"/>
      <c r="F127" s="139"/>
      <c r="G127" s="139"/>
      <c r="H127" s="139"/>
    </row>
    <row r="128" spans="1:14" ht="11.1" customHeight="1">
      <c r="A128" s="70"/>
      <c r="B128" s="70"/>
    </row>
    <row r="129" spans="1:2" ht="11.1" customHeight="1">
      <c r="A129" s="70"/>
      <c r="B129" s="70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32" t="s">
        <v>383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1" t="s">
        <v>332</v>
      </c>
      <c r="D10" s="252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262">
        <v>52217.9715</v>
      </c>
      <c r="D11" s="262">
        <v>722.04200000000003</v>
      </c>
      <c r="E11" s="262">
        <v>15755.847400000001</v>
      </c>
      <c r="F11" s="262">
        <v>14395.587600000001</v>
      </c>
      <c r="G11" s="262">
        <v>4202.7115000000003</v>
      </c>
      <c r="H11" s="262">
        <v>11680.768400000001</v>
      </c>
      <c r="I11" s="262">
        <v>1339.6992</v>
      </c>
      <c r="J11" s="262">
        <v>1813.2619999999999</v>
      </c>
      <c r="K11" s="262">
        <v>320.5317</v>
      </c>
      <c r="L11" s="262">
        <v>2674.8476999999998</v>
      </c>
      <c r="M11" s="262">
        <v>11448.383599999999</v>
      </c>
      <c r="N11" s="262">
        <v>2259.8780000000002</v>
      </c>
      <c r="Q11" s="255"/>
    </row>
    <row r="12" spans="1:18" ht="11.1" hidden="1" customHeight="1" outlineLevel="1">
      <c r="A12" s="91">
        <v>1992</v>
      </c>
      <c r="B12" s="92"/>
      <c r="C12" s="262">
        <v>51768.546900000001</v>
      </c>
      <c r="D12" s="262">
        <v>622.69849999999997</v>
      </c>
      <c r="E12" s="262">
        <v>15051.010399999999</v>
      </c>
      <c r="F12" s="262">
        <v>13737.1713</v>
      </c>
      <c r="G12" s="262">
        <v>4468.1669000000002</v>
      </c>
      <c r="H12" s="262">
        <v>11551.8606</v>
      </c>
      <c r="I12" s="262">
        <v>1345.761</v>
      </c>
      <c r="J12" s="262">
        <v>1845.3512000000001</v>
      </c>
      <c r="K12" s="262">
        <v>343.82549999999998</v>
      </c>
      <c r="L12" s="262">
        <v>2744.82</v>
      </c>
      <c r="M12" s="262">
        <v>11508.46</v>
      </c>
      <c r="N12" s="262">
        <v>2286.5927000000001</v>
      </c>
      <c r="Q12" s="255"/>
      <c r="R12" s="256"/>
    </row>
    <row r="13" spans="1:18" ht="11.1" hidden="1" customHeight="1" outlineLevel="1">
      <c r="A13" s="91">
        <v>1993</v>
      </c>
      <c r="B13" s="92"/>
      <c r="C13" s="262">
        <v>49918.440999999999</v>
      </c>
      <c r="D13" s="262">
        <v>555.17399999999998</v>
      </c>
      <c r="E13" s="262">
        <v>13646.8262</v>
      </c>
      <c r="F13" s="262">
        <v>12390.7834</v>
      </c>
      <c r="G13" s="262">
        <v>4486.6162000000004</v>
      </c>
      <c r="H13" s="262">
        <v>11312.298699999999</v>
      </c>
      <c r="I13" s="262">
        <v>1321.5831000000001</v>
      </c>
      <c r="J13" s="262">
        <v>1827.0721000000001</v>
      </c>
      <c r="K13" s="262">
        <v>364.2611</v>
      </c>
      <c r="L13" s="262">
        <v>2729.6064000000001</v>
      </c>
      <c r="M13" s="262">
        <v>11385.713299999999</v>
      </c>
      <c r="N13" s="262">
        <v>2289.29</v>
      </c>
      <c r="Q13" s="255"/>
      <c r="R13" s="256"/>
    </row>
    <row r="14" spans="1:18" ht="11.1" hidden="1" customHeight="1" outlineLevel="1">
      <c r="A14" s="91">
        <v>1994</v>
      </c>
      <c r="B14" s="92"/>
      <c r="C14" s="262">
        <v>49593.809200000003</v>
      </c>
      <c r="D14" s="262">
        <v>546.42449999999997</v>
      </c>
      <c r="E14" s="262">
        <v>12997.0569</v>
      </c>
      <c r="F14" s="262">
        <v>11785.816500000001</v>
      </c>
      <c r="G14" s="262">
        <v>4695.9503000000004</v>
      </c>
      <c r="H14" s="262">
        <v>11138.134</v>
      </c>
      <c r="I14" s="262">
        <v>1314.1937</v>
      </c>
      <c r="J14" s="262">
        <v>1789.1297</v>
      </c>
      <c r="K14" s="262">
        <v>385.56169999999997</v>
      </c>
      <c r="L14" s="262">
        <v>2857.3870999999999</v>
      </c>
      <c r="M14" s="262">
        <v>11533.554</v>
      </c>
      <c r="N14" s="262">
        <v>2336.4173000000001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262">
        <v>49503.753599999996</v>
      </c>
      <c r="D15" s="262">
        <v>538.53089999999997</v>
      </c>
      <c r="E15" s="262">
        <v>12740.2917</v>
      </c>
      <c r="F15" s="262">
        <v>11551.6787</v>
      </c>
      <c r="G15" s="262">
        <v>4699.9134000000004</v>
      </c>
      <c r="H15" s="262">
        <v>10991.900600000001</v>
      </c>
      <c r="I15" s="262">
        <v>1298.8951</v>
      </c>
      <c r="J15" s="262">
        <v>1754.8778</v>
      </c>
      <c r="K15" s="262">
        <v>404.49579999999997</v>
      </c>
      <c r="L15" s="262">
        <v>3044.0787999999998</v>
      </c>
      <c r="M15" s="262">
        <v>11668.914199999999</v>
      </c>
      <c r="N15" s="262">
        <v>2361.8553999999999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262">
        <v>48937.178500000002</v>
      </c>
      <c r="D16" s="262">
        <v>511.78449999999998</v>
      </c>
      <c r="E16" s="262">
        <v>12335.8712</v>
      </c>
      <c r="F16" s="262">
        <v>11179.476500000001</v>
      </c>
      <c r="G16" s="262">
        <v>4383.4017000000003</v>
      </c>
      <c r="H16" s="262">
        <v>10872.826800000001</v>
      </c>
      <c r="I16" s="262">
        <v>1283.9541999999999</v>
      </c>
      <c r="J16" s="262">
        <v>1728.8983000000001</v>
      </c>
      <c r="K16" s="262">
        <v>418.98039999999997</v>
      </c>
      <c r="L16" s="262">
        <v>3173.6561999999999</v>
      </c>
      <c r="M16" s="262">
        <v>11825.8128</v>
      </c>
      <c r="N16" s="262">
        <v>2401.9922000000001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262">
        <v>48435.268900000003</v>
      </c>
      <c r="D17" s="262">
        <v>501.1148</v>
      </c>
      <c r="E17" s="262">
        <v>12079.3158</v>
      </c>
      <c r="F17" s="262">
        <v>10980.562</v>
      </c>
      <c r="G17" s="262">
        <v>4234.0754999999999</v>
      </c>
      <c r="H17" s="262">
        <v>10739.545</v>
      </c>
      <c r="I17" s="262">
        <v>1259.7801999999999</v>
      </c>
      <c r="J17" s="262">
        <v>1706.9292</v>
      </c>
      <c r="K17" s="262">
        <v>430.56869999999998</v>
      </c>
      <c r="L17" s="262">
        <v>3317.8047000000001</v>
      </c>
      <c r="M17" s="262">
        <v>11766.7817</v>
      </c>
      <c r="N17" s="262">
        <v>2399.3533000000002</v>
      </c>
    </row>
    <row r="18" spans="1:14" ht="11.1" hidden="1" customHeight="1" outlineLevel="1">
      <c r="A18" s="91">
        <v>1998</v>
      </c>
      <c r="B18" s="92"/>
      <c r="C18" s="262">
        <v>48894.4205</v>
      </c>
      <c r="D18" s="262">
        <v>499.29640000000001</v>
      </c>
      <c r="E18" s="262">
        <v>12221.9871</v>
      </c>
      <c r="F18" s="262">
        <v>11150.776400000001</v>
      </c>
      <c r="G18" s="262">
        <v>4090.0533999999998</v>
      </c>
      <c r="H18" s="262">
        <v>10835.822700000001</v>
      </c>
      <c r="I18" s="262">
        <v>1294.9025999999999</v>
      </c>
      <c r="J18" s="262">
        <v>1709.7511</v>
      </c>
      <c r="K18" s="262">
        <v>466.21719999999999</v>
      </c>
      <c r="L18" s="262">
        <v>3601.4225000000001</v>
      </c>
      <c r="M18" s="262">
        <v>11739.3914</v>
      </c>
      <c r="N18" s="262">
        <v>2435.5762</v>
      </c>
    </row>
    <row r="19" spans="1:14" ht="11.1" hidden="1" customHeight="1" outlineLevel="1">
      <c r="A19" s="91">
        <v>1999</v>
      </c>
      <c r="B19" s="92"/>
      <c r="C19" s="262">
        <v>49232.073700000001</v>
      </c>
      <c r="D19" s="262">
        <v>496.25069999999999</v>
      </c>
      <c r="E19" s="262">
        <v>12134.1759</v>
      </c>
      <c r="F19" s="262">
        <v>11099.5659</v>
      </c>
      <c r="G19" s="262">
        <v>3992.0506999999998</v>
      </c>
      <c r="H19" s="262">
        <v>10918.634899999999</v>
      </c>
      <c r="I19" s="262">
        <v>1296.9658999999999</v>
      </c>
      <c r="J19" s="262">
        <v>1713.5716</v>
      </c>
      <c r="K19" s="262">
        <v>485.25259999999997</v>
      </c>
      <c r="L19" s="262">
        <v>3882.7022999999999</v>
      </c>
      <c r="M19" s="262">
        <v>11807.4213</v>
      </c>
      <c r="N19" s="262">
        <v>2505.0477000000001</v>
      </c>
    </row>
    <row r="20" spans="1:14" ht="13.5" customHeight="1" collapsed="1">
      <c r="A20" s="91">
        <v>2000</v>
      </c>
      <c r="B20" s="92"/>
      <c r="C20" s="262">
        <v>49516.650199999996</v>
      </c>
      <c r="D20" s="262">
        <v>492.7285</v>
      </c>
      <c r="E20" s="262">
        <v>12063.6351</v>
      </c>
      <c r="F20" s="262">
        <v>11087.9373</v>
      </c>
      <c r="G20" s="262">
        <v>3786.9394000000002</v>
      </c>
      <c r="H20" s="262">
        <v>10999.0705</v>
      </c>
      <c r="I20" s="262">
        <v>1400.5385000000001</v>
      </c>
      <c r="J20" s="262">
        <v>1727.8507999999999</v>
      </c>
      <c r="K20" s="262">
        <v>486.17610000000002</v>
      </c>
      <c r="L20" s="262">
        <v>4186.3886000000002</v>
      </c>
      <c r="M20" s="262">
        <v>11808.292799999999</v>
      </c>
      <c r="N20" s="262">
        <v>2565.0299</v>
      </c>
    </row>
    <row r="21" spans="1:14" ht="11.1" customHeight="1">
      <c r="A21" s="91">
        <v>2001</v>
      </c>
      <c r="B21" s="92"/>
      <c r="C21" s="262">
        <v>49151.661699999997</v>
      </c>
      <c r="D21" s="262">
        <v>457.45760000000001</v>
      </c>
      <c r="E21" s="262">
        <v>11962.777899999999</v>
      </c>
      <c r="F21" s="262">
        <v>11038.0417</v>
      </c>
      <c r="G21" s="262">
        <v>3456.4638</v>
      </c>
      <c r="H21" s="262">
        <v>10940.8385</v>
      </c>
      <c r="I21" s="262">
        <v>1470.671</v>
      </c>
      <c r="J21" s="262">
        <v>1720.8182999999999</v>
      </c>
      <c r="K21" s="262">
        <v>481.6712</v>
      </c>
      <c r="L21" s="262">
        <v>4282.8456999999999</v>
      </c>
      <c r="M21" s="262">
        <v>11816.361699999999</v>
      </c>
      <c r="N21" s="262">
        <v>2561.7557999999999</v>
      </c>
    </row>
    <row r="22" spans="1:14" ht="11.1" customHeight="1">
      <c r="A22" s="91">
        <v>2002</v>
      </c>
      <c r="B22" s="92"/>
      <c r="C22" s="262">
        <v>48571.978999999999</v>
      </c>
      <c r="D22" s="262">
        <v>445.98520000000002</v>
      </c>
      <c r="E22" s="262">
        <v>11688.5707</v>
      </c>
      <c r="F22" s="262">
        <v>10772.5234</v>
      </c>
      <c r="G22" s="262">
        <v>3204.0603999999998</v>
      </c>
      <c r="H22" s="262">
        <v>10826.444</v>
      </c>
      <c r="I22" s="262">
        <v>1456.8193000000001</v>
      </c>
      <c r="J22" s="262">
        <v>1712.9849999999999</v>
      </c>
      <c r="K22" s="262">
        <v>478.33819999999997</v>
      </c>
      <c r="L22" s="262">
        <v>4259.5677999999998</v>
      </c>
      <c r="M22" s="262">
        <v>11959.387699999999</v>
      </c>
      <c r="N22" s="262">
        <v>2539.8207000000002</v>
      </c>
    </row>
    <row r="23" spans="1:14" ht="11.1" customHeight="1">
      <c r="A23" s="91">
        <v>2003</v>
      </c>
      <c r="B23" s="92"/>
      <c r="C23" s="262">
        <v>47710.739300000001</v>
      </c>
      <c r="D23" s="262">
        <v>438.25299999999999</v>
      </c>
      <c r="E23" s="262">
        <v>11394.013999999999</v>
      </c>
      <c r="F23" s="262">
        <v>10503.708000000001</v>
      </c>
      <c r="G23" s="262">
        <v>3011.9337999999998</v>
      </c>
      <c r="H23" s="262">
        <v>10572.473400000001</v>
      </c>
      <c r="I23" s="262">
        <v>1405.9789000000001</v>
      </c>
      <c r="J23" s="262">
        <v>1665.1837</v>
      </c>
      <c r="K23" s="262">
        <v>472.38040000000001</v>
      </c>
      <c r="L23" s="262">
        <v>4294.6936999999998</v>
      </c>
      <c r="M23" s="262">
        <v>11950.449500000001</v>
      </c>
      <c r="N23" s="262">
        <v>2505.3789000000002</v>
      </c>
    </row>
    <row r="24" spans="1:14" ht="11.1" customHeight="1">
      <c r="A24" s="91">
        <v>2004</v>
      </c>
      <c r="B24" s="92"/>
      <c r="C24" s="262">
        <v>47687.210800000001</v>
      </c>
      <c r="D24" s="262">
        <v>445.02420000000001</v>
      </c>
      <c r="E24" s="262">
        <v>11354.654399999999</v>
      </c>
      <c r="F24" s="262">
        <v>10451.505499999999</v>
      </c>
      <c r="G24" s="262">
        <v>2902.3139999999999</v>
      </c>
      <c r="H24" s="262">
        <v>10640.5795</v>
      </c>
      <c r="I24" s="262">
        <v>1402.6044999999999</v>
      </c>
      <c r="J24" s="262">
        <v>1626.1882000000001</v>
      </c>
      <c r="K24" s="262">
        <v>475.08390000000003</v>
      </c>
      <c r="L24" s="262">
        <v>4388.9503999999997</v>
      </c>
      <c r="M24" s="262">
        <v>11930.0982</v>
      </c>
      <c r="N24" s="262">
        <v>2521.7136</v>
      </c>
    </row>
    <row r="25" spans="1:14" ht="13.5" customHeight="1">
      <c r="A25" s="91">
        <v>2005</v>
      </c>
      <c r="B25" s="92"/>
      <c r="C25" s="262">
        <v>47119.007299999997</v>
      </c>
      <c r="D25" s="262">
        <v>430.04989999999998</v>
      </c>
      <c r="E25" s="262">
        <v>11040.081</v>
      </c>
      <c r="F25" s="262">
        <v>10161.474899999999</v>
      </c>
      <c r="G25" s="262">
        <v>2704.7159999999999</v>
      </c>
      <c r="H25" s="262">
        <v>10507.4337</v>
      </c>
      <c r="I25" s="262">
        <v>1400.3493000000001</v>
      </c>
      <c r="J25" s="262">
        <v>1592.4423999999999</v>
      </c>
      <c r="K25" s="262">
        <v>473.86810000000003</v>
      </c>
      <c r="L25" s="262">
        <v>4563.5322999999999</v>
      </c>
      <c r="M25" s="262">
        <v>11879.4938</v>
      </c>
      <c r="N25" s="262">
        <v>2527.0407</v>
      </c>
    </row>
    <row r="26" spans="1:14" ht="11.1" customHeight="1">
      <c r="A26" s="91">
        <v>2006</v>
      </c>
      <c r="B26" s="92"/>
      <c r="C26" s="262">
        <v>48316.0677</v>
      </c>
      <c r="D26" s="262">
        <v>431.97559999999999</v>
      </c>
      <c r="E26" s="262">
        <v>11028.914000000001</v>
      </c>
      <c r="F26" s="262">
        <v>10154.700199999999</v>
      </c>
      <c r="G26" s="262">
        <v>2763.2860000000001</v>
      </c>
      <c r="H26" s="262">
        <v>10691.546899999999</v>
      </c>
      <c r="I26" s="262">
        <v>1453.9132999999999</v>
      </c>
      <c r="J26" s="262">
        <v>1606.4884</v>
      </c>
      <c r="K26" s="262">
        <v>488.9579</v>
      </c>
      <c r="L26" s="262">
        <v>5032.9803000000002</v>
      </c>
      <c r="M26" s="262">
        <v>12201.688399999999</v>
      </c>
      <c r="N26" s="262">
        <v>2616.317</v>
      </c>
    </row>
    <row r="27" spans="1:14" ht="11.1" customHeight="1">
      <c r="A27" s="91">
        <v>2007</v>
      </c>
      <c r="B27" s="92"/>
      <c r="C27" s="262">
        <v>49307.948199999999</v>
      </c>
      <c r="D27" s="262">
        <v>444.86380000000003</v>
      </c>
      <c r="E27" s="262">
        <v>11201.6289</v>
      </c>
      <c r="F27" s="262">
        <v>10330.0098</v>
      </c>
      <c r="G27" s="262">
        <v>2830.6192000000001</v>
      </c>
      <c r="H27" s="262">
        <v>10905.8469</v>
      </c>
      <c r="I27" s="262">
        <v>1499.3239000000001</v>
      </c>
      <c r="J27" s="262">
        <v>1566.4123999999999</v>
      </c>
      <c r="K27" s="262">
        <v>487.47250000000003</v>
      </c>
      <c r="L27" s="262">
        <v>5435.3436000000002</v>
      </c>
      <c r="M27" s="262">
        <v>12268.432199999999</v>
      </c>
      <c r="N27" s="262">
        <v>2668.0047</v>
      </c>
    </row>
    <row r="28" spans="1:14" ht="11.1" customHeight="1">
      <c r="A28" s="91">
        <v>2008</v>
      </c>
      <c r="B28" s="92"/>
      <c r="C28" s="262">
        <v>49858.063499999997</v>
      </c>
      <c r="D28" s="262">
        <v>445.2611</v>
      </c>
      <c r="E28" s="262">
        <v>11435.3092</v>
      </c>
      <c r="F28" s="262">
        <v>10563.7017</v>
      </c>
      <c r="G28" s="262">
        <v>2824.9153999999999</v>
      </c>
      <c r="H28" s="262">
        <v>11024.4377</v>
      </c>
      <c r="I28" s="262">
        <v>1525.4186</v>
      </c>
      <c r="J28" s="262">
        <v>1540.4407000000001</v>
      </c>
      <c r="K28" s="262">
        <v>484.46960000000001</v>
      </c>
      <c r="L28" s="262">
        <v>5564.4561000000003</v>
      </c>
      <c r="M28" s="262">
        <v>12326.794599999999</v>
      </c>
      <c r="N28" s="262">
        <v>2686.5603999999998</v>
      </c>
    </row>
    <row r="29" spans="1:14" ht="11.1" customHeight="1">
      <c r="A29" s="91">
        <v>2009</v>
      </c>
      <c r="B29" s="92"/>
      <c r="C29" s="262">
        <v>48264.894399999997</v>
      </c>
      <c r="D29" s="262">
        <v>445.73289999999997</v>
      </c>
      <c r="E29" s="262">
        <v>10414.8212</v>
      </c>
      <c r="F29" s="262">
        <v>9555.7059000000008</v>
      </c>
      <c r="G29" s="262">
        <v>2774.8638000000001</v>
      </c>
      <c r="H29" s="262">
        <v>10814.5484</v>
      </c>
      <c r="I29" s="262">
        <v>1478.6774</v>
      </c>
      <c r="J29" s="262">
        <v>1517.2190000000001</v>
      </c>
      <c r="K29" s="262">
        <v>459.8229</v>
      </c>
      <c r="L29" s="262">
        <v>5314.5066999999999</v>
      </c>
      <c r="M29" s="262">
        <v>12386.0648</v>
      </c>
      <c r="N29" s="262">
        <v>2658.6372999999999</v>
      </c>
    </row>
    <row r="30" spans="1:14" ht="13.5" customHeight="1">
      <c r="A30" s="91">
        <v>2010</v>
      </c>
      <c r="B30" s="92"/>
      <c r="C30" s="262">
        <v>49314.179900000003</v>
      </c>
      <c r="D30" s="262">
        <v>445.99119999999999</v>
      </c>
      <c r="E30" s="262">
        <v>10664.1301</v>
      </c>
      <c r="F30" s="262">
        <v>9797.5195000000003</v>
      </c>
      <c r="G30" s="262">
        <v>2821.1417000000001</v>
      </c>
      <c r="H30" s="262">
        <v>10886.544400000001</v>
      </c>
      <c r="I30" s="262">
        <v>1442.5609999999999</v>
      </c>
      <c r="J30" s="262">
        <v>1517.8144</v>
      </c>
      <c r="K30" s="262">
        <v>462.74650000000003</v>
      </c>
      <c r="L30" s="262">
        <v>5634.1795000000002</v>
      </c>
      <c r="M30" s="262">
        <v>12789.193799999999</v>
      </c>
      <c r="N30" s="262">
        <v>2649.8773000000001</v>
      </c>
    </row>
    <row r="31" spans="1:14" ht="11.1" customHeight="1">
      <c r="A31" s="91">
        <v>2011</v>
      </c>
      <c r="B31" s="92"/>
      <c r="C31" s="262">
        <v>50102.256399999998</v>
      </c>
      <c r="D31" s="262">
        <v>463.56819999999999</v>
      </c>
      <c r="E31" s="262">
        <v>11051.3812</v>
      </c>
      <c r="F31" s="262">
        <v>10176.020399999999</v>
      </c>
      <c r="G31" s="262">
        <v>2864.4097999999999</v>
      </c>
      <c r="H31" s="262">
        <v>11068.9642</v>
      </c>
      <c r="I31" s="262">
        <v>1467.3607</v>
      </c>
      <c r="J31" s="262">
        <v>1502.3651</v>
      </c>
      <c r="K31" s="262">
        <v>456.30360000000002</v>
      </c>
      <c r="L31" s="262">
        <v>5884.5882000000001</v>
      </c>
      <c r="M31" s="262">
        <v>12722.772300000001</v>
      </c>
      <c r="N31" s="262">
        <v>2620.5432999999998</v>
      </c>
    </row>
    <row r="32" spans="1:14" ht="11.1" customHeight="1">
      <c r="A32" s="91">
        <v>2012</v>
      </c>
      <c r="B32" s="92"/>
      <c r="C32" s="262">
        <v>50099.924800000001</v>
      </c>
      <c r="D32" s="262">
        <v>464.00760000000002</v>
      </c>
      <c r="E32" s="262">
        <v>11041.697399999999</v>
      </c>
      <c r="F32" s="262">
        <v>10174.468500000001</v>
      </c>
      <c r="G32" s="262">
        <v>2838.9155999999998</v>
      </c>
      <c r="H32" s="262">
        <v>11045.508900000001</v>
      </c>
      <c r="I32" s="262">
        <v>1486.0404000000001</v>
      </c>
      <c r="J32" s="262">
        <v>1487.0827999999999</v>
      </c>
      <c r="K32" s="262">
        <v>456.53590000000003</v>
      </c>
      <c r="L32" s="262">
        <v>5932.6790000000001</v>
      </c>
      <c r="M32" s="262">
        <v>12743.9838</v>
      </c>
      <c r="N32" s="262">
        <v>2603.4735000000001</v>
      </c>
    </row>
    <row r="33" spans="1:14" ht="11.1" customHeight="1">
      <c r="A33" s="91">
        <v>2013</v>
      </c>
      <c r="B33" s="92"/>
      <c r="C33" s="262">
        <v>50220.419800000003</v>
      </c>
      <c r="D33" s="262">
        <v>467.04239999999999</v>
      </c>
      <c r="E33" s="262">
        <v>11118.118</v>
      </c>
      <c r="F33" s="262">
        <v>10248.0265</v>
      </c>
      <c r="G33" s="262">
        <v>2808.7116000000001</v>
      </c>
      <c r="H33" s="262">
        <v>11037.488799999999</v>
      </c>
      <c r="I33" s="262">
        <v>1512.7248</v>
      </c>
      <c r="J33" s="262">
        <v>1486.5514000000001</v>
      </c>
      <c r="K33" s="262">
        <v>461.45679999999999</v>
      </c>
      <c r="L33" s="262">
        <v>5950.2846</v>
      </c>
      <c r="M33" s="262">
        <v>12800.635200000001</v>
      </c>
      <c r="N33" s="262">
        <v>2577.4061000000002</v>
      </c>
    </row>
    <row r="34" spans="1:14" ht="11.1" customHeight="1">
      <c r="A34" s="91">
        <v>2014</v>
      </c>
      <c r="B34" s="92"/>
      <c r="C34" s="262">
        <v>51032.2673</v>
      </c>
      <c r="D34" s="262">
        <v>478.51260000000002</v>
      </c>
      <c r="E34" s="262">
        <v>11319.7219</v>
      </c>
      <c r="F34" s="262">
        <v>10441.016299999999</v>
      </c>
      <c r="G34" s="262">
        <v>2855.6129000000001</v>
      </c>
      <c r="H34" s="262">
        <v>11157.598900000001</v>
      </c>
      <c r="I34" s="262">
        <v>1542.7470000000001</v>
      </c>
      <c r="J34" s="262">
        <v>1482.7180000000001</v>
      </c>
      <c r="K34" s="262">
        <v>471.62810000000002</v>
      </c>
      <c r="L34" s="262">
        <v>6120.7624999999998</v>
      </c>
      <c r="M34" s="262">
        <v>13038.5923</v>
      </c>
      <c r="N34" s="262">
        <v>2564.3732</v>
      </c>
    </row>
    <row r="35" spans="1:14" ht="13.5" customHeight="1">
      <c r="A35" s="91">
        <v>2015</v>
      </c>
      <c r="B35" s="92"/>
      <c r="C35" s="262">
        <v>51756.270900000003</v>
      </c>
      <c r="D35" s="262">
        <v>488.1139</v>
      </c>
      <c r="E35" s="262">
        <v>11401.162</v>
      </c>
      <c r="F35" s="262">
        <v>10531.779500000001</v>
      </c>
      <c r="G35" s="262">
        <v>2881.5852</v>
      </c>
      <c r="H35" s="262">
        <v>11276.085300000001</v>
      </c>
      <c r="I35" s="262">
        <v>1565.4394</v>
      </c>
      <c r="J35" s="262">
        <v>1481.5472</v>
      </c>
      <c r="K35" s="262">
        <v>474.58710000000002</v>
      </c>
      <c r="L35" s="262">
        <v>6285.3811999999998</v>
      </c>
      <c r="M35" s="262">
        <v>13321.222599999999</v>
      </c>
      <c r="N35" s="262">
        <v>2581.1471000000001</v>
      </c>
    </row>
    <row r="36" spans="1:14" ht="11.1" customHeight="1">
      <c r="A36" s="91">
        <v>2016</v>
      </c>
      <c r="B36" s="92"/>
      <c r="C36" s="262">
        <v>52422.341800000002</v>
      </c>
      <c r="D36" s="262">
        <v>479.19970000000001</v>
      </c>
      <c r="E36" s="262">
        <v>11385.9697</v>
      </c>
      <c r="F36" s="262">
        <v>10521.6093</v>
      </c>
      <c r="G36" s="262">
        <v>2908.6293999999998</v>
      </c>
      <c r="H36" s="262">
        <v>11434.6489</v>
      </c>
      <c r="I36" s="262">
        <v>1612.5830000000001</v>
      </c>
      <c r="J36" s="262">
        <v>1454.7002</v>
      </c>
      <c r="K36" s="262">
        <v>480.01350000000002</v>
      </c>
      <c r="L36" s="262">
        <v>6491.5375999999997</v>
      </c>
      <c r="M36" s="262">
        <v>13591.656199999999</v>
      </c>
      <c r="N36" s="262">
        <v>2583.4036000000001</v>
      </c>
    </row>
    <row r="37" spans="1:14" ht="11.1" customHeight="1">
      <c r="A37" s="91">
        <v>2017</v>
      </c>
      <c r="B37" s="92"/>
      <c r="C37" s="262">
        <v>53331.8</v>
      </c>
      <c r="D37" s="262">
        <v>476.08080000000001</v>
      </c>
      <c r="E37" s="262">
        <v>11462.9753</v>
      </c>
      <c r="F37" s="262">
        <v>10588.678900000001</v>
      </c>
      <c r="G37" s="262">
        <v>2946.2379000000001</v>
      </c>
      <c r="H37" s="262">
        <v>11625.0427</v>
      </c>
      <c r="I37" s="262">
        <v>1677.5967000000001</v>
      </c>
      <c r="J37" s="262">
        <v>1408.6414</v>
      </c>
      <c r="K37" s="262">
        <v>490.50459999999998</v>
      </c>
      <c r="L37" s="262">
        <v>6760.8730999999998</v>
      </c>
      <c r="M37" s="262">
        <v>13859.8313</v>
      </c>
      <c r="N37" s="262">
        <v>2624.0162</v>
      </c>
    </row>
    <row r="38" spans="1:14" ht="11.1" customHeight="1">
      <c r="A38" s="91">
        <v>2018</v>
      </c>
      <c r="B38" s="92"/>
      <c r="C38" s="262">
        <v>54267.392800000001</v>
      </c>
      <c r="D38" s="262">
        <v>480.64479999999998</v>
      </c>
      <c r="E38" s="262">
        <v>11664.177900000001</v>
      </c>
      <c r="F38" s="262">
        <v>10774.3159</v>
      </c>
      <c r="G38" s="262">
        <v>3024.3616999999999</v>
      </c>
      <c r="H38" s="262">
        <v>11854.3778</v>
      </c>
      <c r="I38" s="262">
        <v>1743.2606000000001</v>
      </c>
      <c r="J38" s="262">
        <v>1380.2514000000001</v>
      </c>
      <c r="K38" s="262">
        <v>496.08530000000002</v>
      </c>
      <c r="L38" s="262">
        <v>6882.7897000000003</v>
      </c>
      <c r="M38" s="262">
        <v>14124.7824</v>
      </c>
      <c r="N38" s="262">
        <v>2616.6612</v>
      </c>
    </row>
    <row r="39" spans="1:14" ht="11.1" customHeight="1">
      <c r="A39" s="91">
        <v>2019</v>
      </c>
      <c r="B39" s="92"/>
      <c r="C39" s="262">
        <v>54724.899100000002</v>
      </c>
      <c r="D39" s="262">
        <v>472.9785</v>
      </c>
      <c r="E39" s="262">
        <v>11701.5339</v>
      </c>
      <c r="F39" s="262">
        <v>10801.9611</v>
      </c>
      <c r="G39" s="262">
        <v>3076.8694</v>
      </c>
      <c r="H39" s="262">
        <v>11981.624100000001</v>
      </c>
      <c r="I39" s="262">
        <v>1811.6233</v>
      </c>
      <c r="J39" s="262">
        <v>1367.5782999999999</v>
      </c>
      <c r="K39" s="262">
        <v>512.15520000000004</v>
      </c>
      <c r="L39" s="262">
        <v>6845.2665999999999</v>
      </c>
      <c r="M39" s="262">
        <v>14328.1764</v>
      </c>
      <c r="N39" s="262">
        <v>2627.0933</v>
      </c>
    </row>
    <row r="40" spans="1:14" ht="13.5" hidden="1" customHeight="1">
      <c r="A40" s="91"/>
      <c r="B40" s="92"/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</row>
    <row r="41" spans="1:14" ht="11.1" hidden="1" customHeight="1">
      <c r="A41" s="91"/>
      <c r="B41" s="92"/>
      <c r="C41" s="262"/>
      <c r="D41" s="262"/>
      <c r="E41" s="262"/>
      <c r="F41" s="262"/>
      <c r="G41" s="262"/>
      <c r="H41" s="262"/>
      <c r="I41" s="262"/>
      <c r="J41" s="262"/>
      <c r="K41" s="262"/>
      <c r="L41" s="262"/>
      <c r="M41" s="262"/>
      <c r="N41" s="262"/>
    </row>
    <row r="42" spans="1:14" ht="11.1" hidden="1" customHeight="1">
      <c r="A42" s="91"/>
      <c r="B42" s="92"/>
      <c r="C42" s="262"/>
      <c r="D42" s="262"/>
      <c r="E42" s="262"/>
      <c r="F42" s="262"/>
      <c r="G42" s="262"/>
      <c r="H42" s="262"/>
      <c r="I42" s="262"/>
      <c r="J42" s="262"/>
      <c r="K42" s="262"/>
      <c r="L42" s="262"/>
      <c r="M42" s="262"/>
      <c r="N42" s="262"/>
    </row>
    <row r="43" spans="1:14" ht="11.1" hidden="1" customHeight="1">
      <c r="A43" s="91"/>
      <c r="B43" s="92"/>
      <c r="C43" s="262"/>
      <c r="D43" s="262"/>
      <c r="E43" s="262"/>
      <c r="F43" s="262"/>
      <c r="G43" s="262"/>
      <c r="H43" s="262"/>
      <c r="I43" s="262"/>
      <c r="J43" s="262"/>
      <c r="K43" s="262"/>
      <c r="L43" s="262"/>
      <c r="M43" s="262"/>
      <c r="N43" s="262"/>
    </row>
    <row r="44" spans="1:14" ht="11.1" hidden="1" customHeight="1">
      <c r="A44" s="91"/>
      <c r="B44" s="92"/>
      <c r="C44" s="262"/>
      <c r="D44" s="262"/>
      <c r="E44" s="262"/>
      <c r="F44" s="262"/>
      <c r="G44" s="262"/>
      <c r="H44" s="262"/>
      <c r="I44" s="262"/>
      <c r="J44" s="262"/>
      <c r="K44" s="262"/>
      <c r="L44" s="262"/>
      <c r="M44" s="262"/>
      <c r="N44" s="262"/>
    </row>
    <row r="45" spans="1:14" ht="13.5" hidden="1" customHeight="1">
      <c r="A45" s="91"/>
      <c r="B45" s="92"/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</row>
    <row r="46" spans="1:14" ht="11.1" hidden="1" customHeight="1">
      <c r="A46" s="91"/>
      <c r="B46" s="92"/>
      <c r="C46" s="262"/>
      <c r="D46" s="262"/>
      <c r="E46" s="262"/>
      <c r="F46" s="262"/>
      <c r="G46" s="262"/>
      <c r="H46" s="262"/>
      <c r="I46" s="262"/>
      <c r="J46" s="262"/>
      <c r="K46" s="262"/>
      <c r="L46" s="262"/>
      <c r="M46" s="262"/>
      <c r="N46" s="262"/>
    </row>
    <row r="47" spans="1:14" ht="11.1" hidden="1" customHeight="1">
      <c r="A47" s="91"/>
      <c r="B47" s="92"/>
      <c r="C47" s="262"/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N47" s="262"/>
    </row>
    <row r="48" spans="1:14" ht="11.1" hidden="1" customHeight="1">
      <c r="A48" s="91"/>
      <c r="B48" s="92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</row>
    <row r="49" spans="1:14" ht="11.1" hidden="1" customHeight="1">
      <c r="A49" s="91"/>
      <c r="B49" s="92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-0.86067035369229927</v>
      </c>
      <c r="D52" s="223">
        <v>-13.758687167782497</v>
      </c>
      <c r="E52" s="223">
        <v>-4.4734947102876959</v>
      </c>
      <c r="F52" s="223">
        <v>-4.5737368858774516</v>
      </c>
      <c r="G52" s="223">
        <v>6.3162889006299849</v>
      </c>
      <c r="H52" s="223">
        <v>-1.1035900686122773</v>
      </c>
      <c r="I52" s="223">
        <v>0.45247470476954277</v>
      </c>
      <c r="J52" s="223">
        <v>1.7696946166632301</v>
      </c>
      <c r="K52" s="223">
        <v>7.2672375306404859</v>
      </c>
      <c r="L52" s="223">
        <v>2.6159358530954933</v>
      </c>
      <c r="M52" s="223">
        <v>0.52475879651692026</v>
      </c>
      <c r="N52" s="223">
        <v>1.1821301857887931</v>
      </c>
    </row>
    <row r="53" spans="1:14" ht="11.1" hidden="1" customHeight="1" outlineLevel="1">
      <c r="A53" s="91">
        <v>1993</v>
      </c>
      <c r="B53" s="92"/>
      <c r="C53" s="223">
        <v>-3.5738030344444525</v>
      </c>
      <c r="D53" s="223">
        <v>-10.843851398389432</v>
      </c>
      <c r="E53" s="223">
        <v>-9.3295012273727451</v>
      </c>
      <c r="F53" s="223">
        <v>-9.8010563499342851</v>
      </c>
      <c r="G53" s="223">
        <v>0.41290534603800211</v>
      </c>
      <c r="H53" s="223">
        <v>-2.0737949348176983</v>
      </c>
      <c r="I53" s="223">
        <v>-1.7965968697264856</v>
      </c>
      <c r="J53" s="223">
        <v>-0.99054857416842879</v>
      </c>
      <c r="K53" s="223">
        <v>5.9435963882841918</v>
      </c>
      <c r="L53" s="223">
        <v>-0.55426585349859181</v>
      </c>
      <c r="M53" s="223">
        <v>-1.0665779782872704</v>
      </c>
      <c r="N53" s="223">
        <v>0.11796154164227346</v>
      </c>
    </row>
    <row r="54" spans="1:14" ht="11.1" hidden="1" customHeight="1" outlineLevel="1">
      <c r="A54" s="91">
        <v>1994</v>
      </c>
      <c r="B54" s="92"/>
      <c r="C54" s="223">
        <v>-0.65032439614850546</v>
      </c>
      <c r="D54" s="223">
        <v>-1.5759923915745304</v>
      </c>
      <c r="E54" s="223">
        <v>-4.7613217203572304</v>
      </c>
      <c r="F54" s="223">
        <v>-4.8823942802518729</v>
      </c>
      <c r="G54" s="223">
        <v>4.6657456459057016</v>
      </c>
      <c r="H54" s="223">
        <v>-1.539604855023839</v>
      </c>
      <c r="I54" s="223">
        <v>-0.55913245258659572</v>
      </c>
      <c r="J54" s="223">
        <v>-2.076677762196681</v>
      </c>
      <c r="K54" s="223">
        <v>5.8476186449774445</v>
      </c>
      <c r="L54" s="223">
        <v>4.6812866499726766</v>
      </c>
      <c r="M54" s="223">
        <v>1.2984755201942448</v>
      </c>
      <c r="N54" s="223">
        <v>2.0585989542609298</v>
      </c>
    </row>
    <row r="55" spans="1:14" ht="13.5" hidden="1" customHeight="1" outlineLevel="1">
      <c r="A55" s="91">
        <v>1995</v>
      </c>
      <c r="B55" s="92"/>
      <c r="C55" s="223">
        <v>-0.18158637429287694</v>
      </c>
      <c r="D55" s="223">
        <v>-1.4445911557772462</v>
      </c>
      <c r="E55" s="223">
        <v>-1.9755641756096338</v>
      </c>
      <c r="F55" s="223">
        <v>-1.9866065282791396</v>
      </c>
      <c r="G55" s="223">
        <v>8.4393993692827962E-2</v>
      </c>
      <c r="H55" s="223">
        <v>-1.3129075301123123</v>
      </c>
      <c r="I55" s="223">
        <v>-1.1641054130757169</v>
      </c>
      <c r="J55" s="223">
        <v>-1.9144447716674762</v>
      </c>
      <c r="K55" s="223">
        <v>4.910783410281681</v>
      </c>
      <c r="L55" s="223">
        <v>6.5336509708467503</v>
      </c>
      <c r="M55" s="223">
        <v>1.1736208977735743</v>
      </c>
      <c r="N55" s="223">
        <v>1.0887652646639765</v>
      </c>
    </row>
    <row r="56" spans="1:14" ht="11.1" hidden="1" customHeight="1" outlineLevel="1">
      <c r="A56" s="91">
        <v>1996</v>
      </c>
      <c r="B56" s="92"/>
      <c r="C56" s="223">
        <v>-1.1445093731235687</v>
      </c>
      <c r="D56" s="223">
        <v>-4.966548808991277</v>
      </c>
      <c r="E56" s="223">
        <v>-3.174342546646713</v>
      </c>
      <c r="F56" s="223">
        <v>-3.2220615692851595</v>
      </c>
      <c r="G56" s="223">
        <v>-6.7344155745507948</v>
      </c>
      <c r="H56" s="223">
        <v>-1.0832867247726057</v>
      </c>
      <c r="I56" s="223">
        <v>-1.1502776475174983</v>
      </c>
      <c r="J56" s="223">
        <v>-1.4804164711639771</v>
      </c>
      <c r="K56" s="223">
        <v>3.5809024469475332</v>
      </c>
      <c r="L56" s="223">
        <v>4.2567032101797224</v>
      </c>
      <c r="M56" s="223">
        <v>1.3445861141047715</v>
      </c>
      <c r="N56" s="223">
        <v>1.6993758381652242</v>
      </c>
    </row>
    <row r="57" spans="1:14" ht="11.1" hidden="1" customHeight="1" outlineLevel="1">
      <c r="A57" s="91">
        <v>1997</v>
      </c>
      <c r="B57" s="92"/>
      <c r="C57" s="223">
        <v>-1.0256202245088559</v>
      </c>
      <c r="D57" s="223">
        <v>-2.0848032716895375</v>
      </c>
      <c r="E57" s="223">
        <v>-2.079750962380345</v>
      </c>
      <c r="F57" s="223">
        <v>-1.7792827776864186</v>
      </c>
      <c r="G57" s="223">
        <v>-3.4066282357831881</v>
      </c>
      <c r="H57" s="223">
        <v>-1.2258247321662594</v>
      </c>
      <c r="I57" s="223">
        <v>-1.8827774386344913</v>
      </c>
      <c r="J57" s="223">
        <v>-1.2706993812186624</v>
      </c>
      <c r="K57" s="223">
        <v>2.7658334375545905</v>
      </c>
      <c r="L57" s="223">
        <v>4.542032624705854</v>
      </c>
      <c r="M57" s="223">
        <v>-0.49917160873711452</v>
      </c>
      <c r="N57" s="223">
        <v>-0.10986297124527766</v>
      </c>
    </row>
    <row r="58" spans="1:14" ht="11.1" hidden="1" customHeight="1" outlineLevel="1">
      <c r="A58" s="91">
        <v>1998</v>
      </c>
      <c r="B58" s="92"/>
      <c r="C58" s="223">
        <v>0.94796954869387662</v>
      </c>
      <c r="D58" s="223">
        <v>-0.36287094294560518</v>
      </c>
      <c r="E58" s="223">
        <v>1.1811207055286985</v>
      </c>
      <c r="F58" s="223">
        <v>1.5501428797542616</v>
      </c>
      <c r="G58" s="223">
        <v>-3.40150051646458</v>
      </c>
      <c r="H58" s="223">
        <v>0.89647838898203247</v>
      </c>
      <c r="I58" s="223">
        <v>2.78797841083707</v>
      </c>
      <c r="J58" s="223">
        <v>0.16532027221749956</v>
      </c>
      <c r="K58" s="223">
        <v>8.2793988508686311</v>
      </c>
      <c r="L58" s="223">
        <v>8.5483572917959947</v>
      </c>
      <c r="M58" s="223">
        <v>-0.23277647787074329</v>
      </c>
      <c r="N58" s="223">
        <v>1.5096942997098353</v>
      </c>
    </row>
    <row r="59" spans="1:14" ht="11.1" hidden="1" customHeight="1" outlineLevel="1">
      <c r="A59" s="91">
        <v>1999</v>
      </c>
      <c r="B59" s="92"/>
      <c r="C59" s="223">
        <v>0.69057613639166959</v>
      </c>
      <c r="D59" s="223">
        <v>-0.60999838973403087</v>
      </c>
      <c r="E59" s="223">
        <v>-0.71846909411318904</v>
      </c>
      <c r="F59" s="223">
        <v>-0.45925501653857737</v>
      </c>
      <c r="G59" s="223">
        <v>-2.3961227498887894</v>
      </c>
      <c r="H59" s="223">
        <v>0.76424469366777714</v>
      </c>
      <c r="I59" s="223">
        <v>0.15934016967761977</v>
      </c>
      <c r="J59" s="223">
        <v>0.22345357754120698</v>
      </c>
      <c r="K59" s="223">
        <v>4.0829467467094531</v>
      </c>
      <c r="L59" s="223">
        <v>7.8102416475712033</v>
      </c>
      <c r="M59" s="223">
        <v>0.57950108043931436</v>
      </c>
      <c r="N59" s="223">
        <v>2.8523640524981317</v>
      </c>
    </row>
    <row r="60" spans="1:14" ht="13.5" customHeight="1" collapsed="1">
      <c r="A60" s="91">
        <v>2000</v>
      </c>
      <c r="B60" s="92"/>
      <c r="C60" s="223">
        <v>0.57803069952748842</v>
      </c>
      <c r="D60" s="223">
        <v>-0.70976222300542702</v>
      </c>
      <c r="E60" s="223">
        <v>-0.58133985019946977</v>
      </c>
      <c r="F60" s="223">
        <v>-0.1047662593723544</v>
      </c>
      <c r="G60" s="223">
        <v>-5.1379933626594294</v>
      </c>
      <c r="H60" s="223">
        <v>0.73668183556536349</v>
      </c>
      <c r="I60" s="223">
        <v>7.9857612293430407</v>
      </c>
      <c r="J60" s="223">
        <v>0.83330045852767398</v>
      </c>
      <c r="K60" s="223">
        <v>0.1903132512839818</v>
      </c>
      <c r="L60" s="223">
        <v>7.821519048730579</v>
      </c>
      <c r="M60" s="223">
        <v>7.3809511650182458E-3</v>
      </c>
      <c r="N60" s="223">
        <v>2.3944534070149643</v>
      </c>
    </row>
    <row r="61" spans="1:14" ht="11.1" customHeight="1">
      <c r="A61" s="91">
        <v>2001</v>
      </c>
      <c r="B61" s="92"/>
      <c r="C61" s="223">
        <v>-0.73710256757230752</v>
      </c>
      <c r="D61" s="223">
        <v>-7.1582829083359201</v>
      </c>
      <c r="E61" s="223">
        <v>-0.83604319232102853</v>
      </c>
      <c r="F61" s="223">
        <v>-0.44999893713323047</v>
      </c>
      <c r="G61" s="223">
        <v>-8.7267200526103039</v>
      </c>
      <c r="H61" s="223">
        <v>-0.52942655472568845</v>
      </c>
      <c r="I61" s="223">
        <v>5.0075381719245797</v>
      </c>
      <c r="J61" s="223">
        <v>-0.40700852180060565</v>
      </c>
      <c r="K61" s="223">
        <v>-0.92659840744948951</v>
      </c>
      <c r="L61" s="223">
        <v>2.3040646537208573</v>
      </c>
      <c r="M61" s="223">
        <v>6.8332485793362707E-2</v>
      </c>
      <c r="N61" s="223">
        <v>-0.12764373623870995</v>
      </c>
    </row>
    <row r="62" spans="1:14" ht="11.1" customHeight="1">
      <c r="A62" s="91">
        <v>2002</v>
      </c>
      <c r="B62" s="92"/>
      <c r="C62" s="223">
        <v>-1.1793755896557911</v>
      </c>
      <c r="D62" s="223">
        <v>-2.507860837813169</v>
      </c>
      <c r="E62" s="223">
        <v>-2.2921699482525639</v>
      </c>
      <c r="F62" s="223">
        <v>-2.4054837553295272</v>
      </c>
      <c r="G62" s="223">
        <v>-7.3023591336324785</v>
      </c>
      <c r="H62" s="223">
        <v>-1.0455734265705559</v>
      </c>
      <c r="I62" s="223">
        <v>-0.94186259197331879</v>
      </c>
      <c r="J62" s="223">
        <v>-0.45520785082307214</v>
      </c>
      <c r="K62" s="223">
        <v>-0.69196580571976085</v>
      </c>
      <c r="L62" s="223">
        <v>-0.54351479438075501</v>
      </c>
      <c r="M62" s="223">
        <v>1.2104064146919171</v>
      </c>
      <c r="N62" s="223">
        <v>-0.85625257489412832</v>
      </c>
    </row>
    <row r="63" spans="1:14" ht="11.1" customHeight="1">
      <c r="A63" s="91">
        <v>2003</v>
      </c>
      <c r="B63" s="92"/>
      <c r="C63" s="223">
        <v>-1.7731204651966124</v>
      </c>
      <c r="D63" s="223">
        <v>-1.7337346620470981</v>
      </c>
      <c r="E63" s="223">
        <v>-2.5200403672965876</v>
      </c>
      <c r="F63" s="223">
        <v>-2.4953800518084677</v>
      </c>
      <c r="G63" s="223">
        <v>-5.9963476343954056</v>
      </c>
      <c r="H63" s="223">
        <v>-2.3458358072142431</v>
      </c>
      <c r="I63" s="223">
        <v>-3.4898219703706559</v>
      </c>
      <c r="J63" s="223">
        <v>-2.7905264786323158</v>
      </c>
      <c r="K63" s="223">
        <v>-1.2455204288513784</v>
      </c>
      <c r="L63" s="223">
        <v>0.82463530689662434</v>
      </c>
      <c r="M63" s="223">
        <v>-7.4737939969935496E-2</v>
      </c>
      <c r="N63" s="223">
        <v>-1.3560721038300017</v>
      </c>
    </row>
    <row r="64" spans="1:14" ht="11.1" customHeight="1">
      <c r="A64" s="91">
        <v>2004</v>
      </c>
      <c r="B64" s="92"/>
      <c r="C64" s="223">
        <v>-4.9314892926005882E-2</v>
      </c>
      <c r="D64" s="223">
        <v>1.5450436163585834</v>
      </c>
      <c r="E64" s="223">
        <v>-0.34544103596853404</v>
      </c>
      <c r="F64" s="223">
        <v>-0.49699115778923897</v>
      </c>
      <c r="G64" s="223">
        <v>-3.6395155829786177</v>
      </c>
      <c r="H64" s="223">
        <v>0.644183223955892</v>
      </c>
      <c r="I64" s="223">
        <v>-0.24000360176103186</v>
      </c>
      <c r="J64" s="223">
        <v>-2.3418136989930929</v>
      </c>
      <c r="K64" s="223">
        <v>0.5723141773028857</v>
      </c>
      <c r="L64" s="223">
        <v>2.1947246202913107</v>
      </c>
      <c r="M64" s="223">
        <v>-0.17029735994449879</v>
      </c>
      <c r="N64" s="223">
        <v>0.65198521469147863</v>
      </c>
    </row>
    <row r="65" spans="1:14" ht="13.5" customHeight="1">
      <c r="A65" s="91">
        <v>2005</v>
      </c>
      <c r="B65" s="92"/>
      <c r="C65" s="223">
        <v>-1.1915217738002042</v>
      </c>
      <c r="D65" s="223">
        <v>-3.3648282497895678</v>
      </c>
      <c r="E65" s="223">
        <v>-2.7704357078450528</v>
      </c>
      <c r="F65" s="223">
        <v>-2.7750126524834116</v>
      </c>
      <c r="G65" s="223">
        <v>-6.8082915907789499</v>
      </c>
      <c r="H65" s="223">
        <v>-1.2513021494740997</v>
      </c>
      <c r="I65" s="223">
        <v>-0.16078659379745375</v>
      </c>
      <c r="J65" s="223">
        <v>-2.0751472677024765</v>
      </c>
      <c r="K65" s="223">
        <v>-0.25591269247389903</v>
      </c>
      <c r="L65" s="223">
        <v>3.9777596939806017</v>
      </c>
      <c r="M65" s="223">
        <v>-0.42417421174286574</v>
      </c>
      <c r="N65" s="223">
        <v>0.21124920768163236</v>
      </c>
    </row>
    <row r="66" spans="1:14" ht="11.1" customHeight="1">
      <c r="A66" s="91">
        <v>2006</v>
      </c>
      <c r="B66" s="92"/>
      <c r="C66" s="223">
        <v>2.5405042860484883</v>
      </c>
      <c r="D66" s="223">
        <v>0.44778524538664044</v>
      </c>
      <c r="E66" s="223">
        <v>-0.10114962018846541</v>
      </c>
      <c r="F66" s="223">
        <v>-6.6670439740988741E-2</v>
      </c>
      <c r="G66" s="223">
        <v>2.1654768929528956</v>
      </c>
      <c r="H66" s="223">
        <v>1.7522185269653505</v>
      </c>
      <c r="I66" s="223">
        <v>3.825045651110031</v>
      </c>
      <c r="J66" s="223">
        <v>0.88204132218534426</v>
      </c>
      <c r="K66" s="223">
        <v>3.1843882295516295</v>
      </c>
      <c r="L66" s="223">
        <v>10.286943734352462</v>
      </c>
      <c r="M66" s="223">
        <v>2.7121913224955563</v>
      </c>
      <c r="N66" s="223">
        <v>3.5328398153618963</v>
      </c>
    </row>
    <row r="67" spans="1:14" ht="11.1" customHeight="1">
      <c r="A67" s="91">
        <v>2007</v>
      </c>
      <c r="B67" s="92"/>
      <c r="C67" s="223">
        <v>2.0528998886223349</v>
      </c>
      <c r="D67" s="223">
        <v>2.9835481448489389</v>
      </c>
      <c r="E67" s="223">
        <v>1.566019102152751</v>
      </c>
      <c r="F67" s="223">
        <v>1.7263887317914026</v>
      </c>
      <c r="G67" s="223">
        <v>2.4367076010228317</v>
      </c>
      <c r="H67" s="223">
        <v>2.0043872229564812</v>
      </c>
      <c r="I67" s="223">
        <v>3.1233361714209593</v>
      </c>
      <c r="J67" s="223">
        <v>-2.4946336369437887</v>
      </c>
      <c r="K67" s="223">
        <v>-0.30378893561183418</v>
      </c>
      <c r="L67" s="223">
        <v>7.9945335768550478</v>
      </c>
      <c r="M67" s="223">
        <v>0.54700462601553568</v>
      </c>
      <c r="N67" s="223">
        <v>1.9755901138890977</v>
      </c>
    </row>
    <row r="68" spans="1:14" ht="11.1" customHeight="1">
      <c r="A68" s="91">
        <v>2008</v>
      </c>
      <c r="B68" s="92"/>
      <c r="C68" s="223">
        <v>1.1156726655277964</v>
      </c>
      <c r="D68" s="223">
        <v>8.930823321652781E-2</v>
      </c>
      <c r="E68" s="223">
        <v>2.0861278487809898</v>
      </c>
      <c r="F68" s="223">
        <v>2.2622621326070771</v>
      </c>
      <c r="G68" s="223">
        <v>-0.20150361447419129</v>
      </c>
      <c r="H68" s="223">
        <v>1.0874056924455857</v>
      </c>
      <c r="I68" s="223">
        <v>1.7404311369944736</v>
      </c>
      <c r="J68" s="223">
        <v>-1.658037181013114</v>
      </c>
      <c r="K68" s="223">
        <v>-0.61601423670053634</v>
      </c>
      <c r="L68" s="223">
        <v>2.3754248029508318</v>
      </c>
      <c r="M68" s="223">
        <v>0.47571196586962117</v>
      </c>
      <c r="N68" s="223">
        <v>0.69548977930959666</v>
      </c>
    </row>
    <row r="69" spans="1:14" ht="11.1" customHeight="1">
      <c r="A69" s="91">
        <v>2009</v>
      </c>
      <c r="B69" s="92"/>
      <c r="C69" s="223">
        <v>-3.1954091036848951</v>
      </c>
      <c r="D69" s="223">
        <v>0.10596030059666361</v>
      </c>
      <c r="E69" s="223">
        <v>-8.9240088059883789</v>
      </c>
      <c r="F69" s="223">
        <v>-9.5420698977139722</v>
      </c>
      <c r="G69" s="223">
        <v>-1.7717911127533199</v>
      </c>
      <c r="H69" s="223">
        <v>-1.903854924047522</v>
      </c>
      <c r="I69" s="223">
        <v>-3.0641556357055038</v>
      </c>
      <c r="J69" s="223">
        <v>-1.507471206129523</v>
      </c>
      <c r="K69" s="223">
        <v>-5.0873573904327571</v>
      </c>
      <c r="L69" s="223">
        <v>-4.4918927476128516</v>
      </c>
      <c r="M69" s="223">
        <v>0.48082410653617558</v>
      </c>
      <c r="N69" s="223">
        <v>-1.0393624502170127</v>
      </c>
    </row>
    <row r="70" spans="1:14" ht="13.5" customHeight="1">
      <c r="A70" s="91">
        <v>2010</v>
      </c>
      <c r="B70" s="92"/>
      <c r="C70" s="223">
        <v>2.1740138729071816</v>
      </c>
      <c r="D70" s="223">
        <v>5.7949502942250319E-2</v>
      </c>
      <c r="E70" s="223">
        <v>2.3937895352442524</v>
      </c>
      <c r="F70" s="223">
        <v>2.5305676266156354</v>
      </c>
      <c r="G70" s="223">
        <v>1.667753927237797</v>
      </c>
      <c r="H70" s="223">
        <v>0.66573283818304674</v>
      </c>
      <c r="I70" s="223">
        <v>-2.4424800162631897</v>
      </c>
      <c r="J70" s="223">
        <v>3.9242851559322389E-2</v>
      </c>
      <c r="K70" s="223">
        <v>0.63581000424292711</v>
      </c>
      <c r="L70" s="223">
        <v>6.0150982592608386</v>
      </c>
      <c r="M70" s="223">
        <v>3.2546979731609298</v>
      </c>
      <c r="N70" s="223">
        <v>-0.32949210484632374</v>
      </c>
    </row>
    <row r="71" spans="1:14" ht="11.1" customHeight="1">
      <c r="A71" s="91">
        <v>2011</v>
      </c>
      <c r="B71" s="92"/>
      <c r="C71" s="223">
        <v>1.5980728090745373</v>
      </c>
      <c r="D71" s="223">
        <v>3.9411091519294388</v>
      </c>
      <c r="E71" s="223">
        <v>3.6313426071199046</v>
      </c>
      <c r="F71" s="223">
        <v>3.8632319129346939</v>
      </c>
      <c r="G71" s="223">
        <v>1.5337088526960656</v>
      </c>
      <c r="H71" s="223">
        <v>1.6756446609449398</v>
      </c>
      <c r="I71" s="223">
        <v>1.7191439391471164</v>
      </c>
      <c r="J71" s="223">
        <v>-1.0178648983696519</v>
      </c>
      <c r="K71" s="223">
        <v>-1.3923173919197751</v>
      </c>
      <c r="L71" s="223">
        <v>4.444457263031822</v>
      </c>
      <c r="M71" s="223">
        <v>-0.5193564272987885</v>
      </c>
      <c r="N71" s="223">
        <v>-1.1069946521674865</v>
      </c>
    </row>
    <row r="72" spans="1:14" ht="11.1" customHeight="1">
      <c r="A72" s="91">
        <v>2012</v>
      </c>
      <c r="B72" s="92"/>
      <c r="C72" s="223">
        <v>-4.6536826233563033E-3</v>
      </c>
      <c r="D72" s="223">
        <v>9.4786484491393708E-2</v>
      </c>
      <c r="E72" s="223">
        <v>-8.7625246335733209E-2</v>
      </c>
      <c r="F72" s="223">
        <v>-1.5250559049576395E-2</v>
      </c>
      <c r="G72" s="223">
        <v>-0.89003326269865113</v>
      </c>
      <c r="H72" s="223">
        <v>-0.21190148939137998</v>
      </c>
      <c r="I72" s="223">
        <v>1.2730135133099907</v>
      </c>
      <c r="J72" s="223">
        <v>-1.0172161214341457</v>
      </c>
      <c r="K72" s="223">
        <v>5.0909087721436208E-2</v>
      </c>
      <c r="L72" s="223">
        <v>0.81723305634197629</v>
      </c>
      <c r="M72" s="223">
        <v>0.16672073900119244</v>
      </c>
      <c r="N72" s="223">
        <v>-0.65138400880458391</v>
      </c>
    </row>
    <row r="73" spans="1:14" ht="11.1" customHeight="1">
      <c r="A73" s="91">
        <v>2013</v>
      </c>
      <c r="B73" s="92"/>
      <c r="C73" s="223">
        <v>0.24050934303998872</v>
      </c>
      <c r="D73" s="223">
        <v>0.65404101139721149</v>
      </c>
      <c r="E73" s="223">
        <v>0.69210916792559374</v>
      </c>
      <c r="F73" s="223">
        <v>0.72296651171508586</v>
      </c>
      <c r="G73" s="223">
        <v>-1.0639273671961149</v>
      </c>
      <c r="H73" s="223">
        <v>-7.2609601536797186E-2</v>
      </c>
      <c r="I73" s="223">
        <v>1.7956712347793484</v>
      </c>
      <c r="J73" s="223">
        <v>-3.5734392193887743E-2</v>
      </c>
      <c r="K73" s="223">
        <v>1.0778779938225966</v>
      </c>
      <c r="L73" s="223">
        <v>0.29675632205956504</v>
      </c>
      <c r="M73" s="223">
        <v>0.44453446339127822</v>
      </c>
      <c r="N73" s="223">
        <v>-1.001254669963032</v>
      </c>
    </row>
    <row r="74" spans="1:14" ht="11.1" customHeight="1">
      <c r="A74" s="91">
        <v>2014</v>
      </c>
      <c r="B74" s="92"/>
      <c r="C74" s="223">
        <v>1.6165685257772253</v>
      </c>
      <c r="D74" s="223">
        <v>2.4559226314356124</v>
      </c>
      <c r="E74" s="223">
        <v>1.8132916020499295</v>
      </c>
      <c r="F74" s="223">
        <v>1.8831899000261103</v>
      </c>
      <c r="G74" s="223">
        <v>1.6698510448705406</v>
      </c>
      <c r="H74" s="223">
        <v>1.0882013307230096</v>
      </c>
      <c r="I74" s="223">
        <v>1.9846438691293997</v>
      </c>
      <c r="J74" s="223">
        <v>-0.25787201169094942</v>
      </c>
      <c r="K74" s="223">
        <v>2.2041716581053805</v>
      </c>
      <c r="L74" s="223">
        <v>2.8650377496229282</v>
      </c>
      <c r="M74" s="223">
        <v>1.8589475934756621</v>
      </c>
      <c r="N74" s="223">
        <v>-0.50565954662712898</v>
      </c>
    </row>
    <row r="75" spans="1:14" ht="13.5" customHeight="1">
      <c r="A75" s="91">
        <v>2015</v>
      </c>
      <c r="B75" s="92"/>
      <c r="C75" s="223">
        <v>1.4187172906581935</v>
      </c>
      <c r="D75" s="223">
        <v>2.0064884393848672</v>
      </c>
      <c r="E75" s="223">
        <v>0.71945318727308916</v>
      </c>
      <c r="F75" s="223">
        <v>0.86929468733806914</v>
      </c>
      <c r="G75" s="223">
        <v>0.90951753299614779</v>
      </c>
      <c r="H75" s="223">
        <v>1.061934570886919</v>
      </c>
      <c r="I75" s="223">
        <v>1.4709087102421847</v>
      </c>
      <c r="J75" s="223">
        <v>-7.8963093454049726E-2</v>
      </c>
      <c r="K75" s="223">
        <v>0.62740112389401759</v>
      </c>
      <c r="L75" s="223">
        <v>2.6895129487543414</v>
      </c>
      <c r="M75" s="223">
        <v>2.16764427859286</v>
      </c>
      <c r="N75" s="223">
        <v>0.65411305967477062</v>
      </c>
    </row>
    <row r="76" spans="1:14" ht="11.1" customHeight="1">
      <c r="A76" s="91">
        <v>2016</v>
      </c>
      <c r="B76" s="92"/>
      <c r="C76" s="223">
        <v>1.286937579577426</v>
      </c>
      <c r="D76" s="223">
        <v>-1.8262540771733882</v>
      </c>
      <c r="E76" s="223">
        <v>-0.13325220709960206</v>
      </c>
      <c r="F76" s="223">
        <v>-9.6566776773101992E-2</v>
      </c>
      <c r="G76" s="223">
        <v>0.93851814619259244</v>
      </c>
      <c r="H76" s="223">
        <v>1.4061936902871821</v>
      </c>
      <c r="I76" s="223">
        <v>3.0115250708523149</v>
      </c>
      <c r="J76" s="223">
        <v>-1.8120921155937566</v>
      </c>
      <c r="K76" s="223">
        <v>1.1433939102011124</v>
      </c>
      <c r="L76" s="223">
        <v>3.2799347158132548</v>
      </c>
      <c r="M76" s="223">
        <v>2.030095946298502</v>
      </c>
      <c r="N76" s="223">
        <v>8.7422371239512131E-2</v>
      </c>
    </row>
    <row r="77" spans="1:14" ht="11.1" customHeight="1">
      <c r="A77" s="91">
        <v>2017</v>
      </c>
      <c r="B77" s="92"/>
      <c r="C77" s="223">
        <v>1.734867556031233</v>
      </c>
      <c r="D77" s="223">
        <v>-0.65085600011852307</v>
      </c>
      <c r="E77" s="223">
        <v>0.67632008541178834</v>
      </c>
      <c r="F77" s="223">
        <v>0.63744621271956703</v>
      </c>
      <c r="G77" s="223">
        <v>1.292997313442541</v>
      </c>
      <c r="H77" s="223">
        <v>1.6650603063116449</v>
      </c>
      <c r="I77" s="223">
        <v>4.0316498437599932</v>
      </c>
      <c r="J77" s="223">
        <v>-3.1662056552958546</v>
      </c>
      <c r="K77" s="223">
        <v>2.1855843637731027</v>
      </c>
      <c r="L77" s="223">
        <v>4.1490247241269884</v>
      </c>
      <c r="M77" s="223">
        <v>1.9730862527261479</v>
      </c>
      <c r="N77" s="223">
        <v>1.5720578851868225</v>
      </c>
    </row>
    <row r="78" spans="1:14" ht="11.1" customHeight="1">
      <c r="A78" s="91">
        <v>2018</v>
      </c>
      <c r="B78" s="92"/>
      <c r="C78" s="223">
        <v>1.7542869357493913</v>
      </c>
      <c r="D78" s="223">
        <v>0.95866079875514743</v>
      </c>
      <c r="E78" s="223">
        <v>1.7552388863648645</v>
      </c>
      <c r="F78" s="223">
        <v>1.7531648825426061</v>
      </c>
      <c r="G78" s="223">
        <v>2.651646019488112</v>
      </c>
      <c r="H78" s="223">
        <v>1.9727678075539501</v>
      </c>
      <c r="I78" s="223">
        <v>3.9141648287696285</v>
      </c>
      <c r="J78" s="223">
        <v>-2.0154171246138191</v>
      </c>
      <c r="K78" s="223">
        <v>1.1377467204181357</v>
      </c>
      <c r="L78" s="223">
        <v>1.8032670957838377</v>
      </c>
      <c r="M78" s="223">
        <v>1.9116473661551652</v>
      </c>
      <c r="N78" s="223">
        <v>-0.28029552561451965</v>
      </c>
    </row>
    <row r="79" spans="1:14" ht="11.1" customHeight="1">
      <c r="A79" s="91">
        <v>2019</v>
      </c>
      <c r="B79" s="92"/>
      <c r="C79" s="223">
        <v>0.84305929655792511</v>
      </c>
      <c r="D79" s="223">
        <v>-1.5950032123514006</v>
      </c>
      <c r="E79" s="223">
        <v>0.32026260504822801</v>
      </c>
      <c r="F79" s="223">
        <v>0.25658427186084509</v>
      </c>
      <c r="G79" s="223">
        <v>1.7361580792403259</v>
      </c>
      <c r="H79" s="223">
        <v>1.0734118833297259</v>
      </c>
      <c r="I79" s="223">
        <v>3.9215421951256104</v>
      </c>
      <c r="J79" s="223">
        <v>-0.91817331248496714</v>
      </c>
      <c r="K79" s="223">
        <v>3.2393421050774975</v>
      </c>
      <c r="L79" s="223">
        <v>-0.54517283885631684</v>
      </c>
      <c r="M79" s="223">
        <v>1.4399797054572616</v>
      </c>
      <c r="N79" s="223">
        <v>0.39867981380241702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388" t="s">
        <v>381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5" customFormat="1" ht="13.5" hidden="1" customHeight="1" outlineLevel="1">
      <c r="A91" s="91">
        <v>1991</v>
      </c>
      <c r="B91" s="92"/>
      <c r="C91" s="258">
        <v>100</v>
      </c>
      <c r="D91" s="223">
        <v>1.382746168146344</v>
      </c>
      <c r="E91" s="223">
        <v>30.173227621452131</v>
      </c>
      <c r="F91" s="223">
        <v>27.568262777116882</v>
      </c>
      <c r="G91" s="223">
        <v>8.0484005396494585</v>
      </c>
      <c r="H91" s="223">
        <v>22.369249636593029</v>
      </c>
      <c r="I91" s="223">
        <v>2.5655902776690587</v>
      </c>
      <c r="J91" s="223">
        <v>3.4724864791042296</v>
      </c>
      <c r="K91" s="223">
        <v>0.61383407051727401</v>
      </c>
      <c r="L91" s="223">
        <v>5.1224657395969508</v>
      </c>
      <c r="M91" s="223">
        <v>21.924221242489285</v>
      </c>
      <c r="N91" s="223">
        <v>4.3277782247822483</v>
      </c>
    </row>
    <row r="92" spans="1:14" ht="11.1" hidden="1" customHeight="1" outlineLevel="1">
      <c r="A92" s="91">
        <v>1992</v>
      </c>
      <c r="B92" s="92"/>
      <c r="C92" s="258">
        <v>100</v>
      </c>
      <c r="D92" s="223">
        <v>1.2028510307674871</v>
      </c>
      <c r="E92" s="223">
        <v>29.073658237063633</v>
      </c>
      <c r="F92" s="223">
        <v>26.535748292367078</v>
      </c>
      <c r="G92" s="223">
        <v>8.6310456204827339</v>
      </c>
      <c r="H92" s="223">
        <v>22.314438576602193</v>
      </c>
      <c r="I92" s="223">
        <v>2.5995726760489775</v>
      </c>
      <c r="J92" s="223">
        <v>3.5646185000413833</v>
      </c>
      <c r="K92" s="223">
        <v>0.66415907068853808</v>
      </c>
      <c r="L92" s="223">
        <v>5.3020997581834779</v>
      </c>
      <c r="M92" s="223">
        <v>22.230602729164104</v>
      </c>
      <c r="N92" s="223">
        <v>4.416953607789984</v>
      </c>
    </row>
    <row r="93" spans="1:14" ht="11.1" hidden="1" customHeight="1" outlineLevel="1">
      <c r="A93" s="91">
        <v>1993</v>
      </c>
      <c r="B93" s="92"/>
      <c r="C93" s="258">
        <v>100</v>
      </c>
      <c r="D93" s="223">
        <v>1.1121621366340346</v>
      </c>
      <c r="E93" s="223">
        <v>27.338246000110463</v>
      </c>
      <c r="F93" s="223">
        <v>24.822056041373568</v>
      </c>
      <c r="G93" s="223">
        <v>8.9878932717470086</v>
      </c>
      <c r="H93" s="223">
        <v>22.661562487498358</v>
      </c>
      <c r="I93" s="223">
        <v>2.6474847241323105</v>
      </c>
      <c r="J93" s="223">
        <v>3.660114505579211</v>
      </c>
      <c r="K93" s="223">
        <v>0.7297124924233912</v>
      </c>
      <c r="L93" s="223">
        <v>5.4681323080582587</v>
      </c>
      <c r="M93" s="223">
        <v>22.808631583666646</v>
      </c>
      <c r="N93" s="223">
        <v>4.5860606904770922</v>
      </c>
    </row>
    <row r="94" spans="1:14" ht="11.1" hidden="1" customHeight="1" outlineLevel="1">
      <c r="A94" s="91">
        <v>1994</v>
      </c>
      <c r="B94" s="92"/>
      <c r="C94" s="258">
        <v>100</v>
      </c>
      <c r="D94" s="223">
        <v>1.101799818998376</v>
      </c>
      <c r="E94" s="223">
        <v>26.207014765867186</v>
      </c>
      <c r="F94" s="223">
        <v>23.764692993173028</v>
      </c>
      <c r="G94" s="223">
        <v>9.4688235805044805</v>
      </c>
      <c r="H94" s="223">
        <v>22.458718496662684</v>
      </c>
      <c r="I94" s="223">
        <v>2.6499148204167384</v>
      </c>
      <c r="J94" s="223">
        <v>3.6075666073256576</v>
      </c>
      <c r="K94" s="223">
        <v>0.77743917279094577</v>
      </c>
      <c r="L94" s="223">
        <v>5.7615802175566699</v>
      </c>
      <c r="M94" s="223">
        <v>23.256035755366014</v>
      </c>
      <c r="N94" s="223">
        <v>4.7111067645112445</v>
      </c>
    </row>
    <row r="95" spans="1:14" ht="13.5" hidden="1" customHeight="1" outlineLevel="1">
      <c r="A95" s="91">
        <v>1995</v>
      </c>
      <c r="B95" s="92"/>
      <c r="C95" s="258">
        <v>100</v>
      </c>
      <c r="D95" s="223">
        <v>1.087858719464861</v>
      </c>
      <c r="E95" s="223">
        <v>25.736011460755172</v>
      </c>
      <c r="F95" s="223">
        <v>23.334955149744445</v>
      </c>
      <c r="G95" s="223">
        <v>9.4940546084166044</v>
      </c>
      <c r="H95" s="223">
        <v>22.204176048581502</v>
      </c>
      <c r="I95" s="223">
        <v>2.6238315391097942</v>
      </c>
      <c r="J95" s="223">
        <v>3.5449388629794734</v>
      </c>
      <c r="K95" s="223">
        <v>0.81710127128622434</v>
      </c>
      <c r="L95" s="223">
        <v>6.149187846636341</v>
      </c>
      <c r="M95" s="223">
        <v>23.571776585442603</v>
      </c>
      <c r="N95" s="223">
        <v>4.7710632593323181</v>
      </c>
    </row>
    <row r="96" spans="1:14" ht="11.1" hidden="1" customHeight="1" outlineLevel="1">
      <c r="A96" s="91">
        <v>1996</v>
      </c>
      <c r="B96" s="92"/>
      <c r="C96" s="258">
        <v>100</v>
      </c>
      <c r="D96" s="223">
        <v>1.0457989522219797</v>
      </c>
      <c r="E96" s="223">
        <v>25.20756524612468</v>
      </c>
      <c r="F96" s="223">
        <v>22.844546503636291</v>
      </c>
      <c r="G96" s="223">
        <v>8.9572015272600982</v>
      </c>
      <c r="H96" s="223">
        <v>22.21792741892547</v>
      </c>
      <c r="I96" s="223">
        <v>2.6236784370394379</v>
      </c>
      <c r="J96" s="223">
        <v>3.5328932991100008</v>
      </c>
      <c r="K96" s="223">
        <v>0.85615969870432951</v>
      </c>
      <c r="L96" s="223">
        <v>6.4851638310124473</v>
      </c>
      <c r="M96" s="223">
        <v>24.165293469054411</v>
      </c>
      <c r="N96" s="223">
        <v>4.9083177118599099</v>
      </c>
    </row>
    <row r="97" spans="1:14" ht="11.1" hidden="1" customHeight="1" outlineLevel="1">
      <c r="A97" s="91">
        <v>1997</v>
      </c>
      <c r="B97" s="92"/>
      <c r="C97" s="258">
        <v>100</v>
      </c>
      <c r="D97" s="223">
        <v>1.0346072425748418</v>
      </c>
      <c r="E97" s="223">
        <v>24.9390910267043</v>
      </c>
      <c r="F97" s="223">
        <v>22.670591594465165</v>
      </c>
      <c r="G97" s="223">
        <v>8.7417198173127098</v>
      </c>
      <c r="H97" s="223">
        <v>22.172985190136931</v>
      </c>
      <c r="I97" s="223">
        <v>2.6009563456764457</v>
      </c>
      <c r="J97" s="223">
        <v>3.524145191645669</v>
      </c>
      <c r="K97" s="223">
        <v>0.88895697242634686</v>
      </c>
      <c r="L97" s="223">
        <v>6.8499768357846369</v>
      </c>
      <c r="M97" s="223">
        <v>24.29382961472523</v>
      </c>
      <c r="N97" s="223">
        <v>4.9537317630128825</v>
      </c>
    </row>
    <row r="98" spans="1:14" ht="11.1" hidden="1" customHeight="1" outlineLevel="1">
      <c r="A98" s="91">
        <v>1998</v>
      </c>
      <c r="B98" s="92"/>
      <c r="C98" s="258">
        <v>100</v>
      </c>
      <c r="D98" s="223">
        <v>1.0211725487164738</v>
      </c>
      <c r="E98" s="223">
        <v>24.996690777836296</v>
      </c>
      <c r="F98" s="223">
        <v>22.805825871277072</v>
      </c>
      <c r="G98" s="223">
        <v>8.3650718388205458</v>
      </c>
      <c r="H98" s="223">
        <v>22.161675277448069</v>
      </c>
      <c r="I98" s="223">
        <v>2.6483647556473233</v>
      </c>
      <c r="J98" s="223">
        <v>3.4968225055453925</v>
      </c>
      <c r="K98" s="223">
        <v>0.95351820357498662</v>
      </c>
      <c r="L98" s="223">
        <v>7.3657126174549923</v>
      </c>
      <c r="M98" s="223">
        <v>24.009674887137685</v>
      </c>
      <c r="N98" s="223">
        <v>4.9812967923405491</v>
      </c>
    </row>
    <row r="99" spans="1:14" ht="11.1" hidden="1" customHeight="1" outlineLevel="1">
      <c r="A99" s="91">
        <v>1999</v>
      </c>
      <c r="B99" s="92"/>
      <c r="C99" s="258">
        <v>100</v>
      </c>
      <c r="D99" s="223">
        <v>1.0079825258305137</v>
      </c>
      <c r="E99" s="223">
        <v>24.646891727414683</v>
      </c>
      <c r="F99" s="223">
        <v>22.545395848316662</v>
      </c>
      <c r="G99" s="223">
        <v>8.108638129537086</v>
      </c>
      <c r="H99" s="223">
        <v>22.177889492394058</v>
      </c>
      <c r="I99" s="223">
        <v>2.6343921808030601</v>
      </c>
      <c r="J99" s="223">
        <v>3.4806000869307274</v>
      </c>
      <c r="K99" s="223">
        <v>0.98564322713060926</v>
      </c>
      <c r="L99" s="223">
        <v>7.8865300772410887</v>
      </c>
      <c r="M99" s="223">
        <v>23.983189032315735</v>
      </c>
      <c r="N99" s="223">
        <v>5.0882433172828145</v>
      </c>
    </row>
    <row r="100" spans="1:14" ht="13.5" customHeight="1" collapsed="1">
      <c r="A100" s="91">
        <v>2000</v>
      </c>
      <c r="B100" s="92"/>
      <c r="C100" s="258">
        <v>100</v>
      </c>
      <c r="D100" s="223">
        <v>0.99507639957437999</v>
      </c>
      <c r="E100" s="223">
        <v>24.362785146560661</v>
      </c>
      <c r="F100" s="223">
        <v>22.392341273521772</v>
      </c>
      <c r="G100" s="223">
        <v>7.6478101501300673</v>
      </c>
      <c r="H100" s="223">
        <v>22.212872752042507</v>
      </c>
      <c r="I100" s="223">
        <v>2.8284193182357078</v>
      </c>
      <c r="J100" s="223">
        <v>3.4894339439787063</v>
      </c>
      <c r="K100" s="223">
        <v>0.9818436789167132</v>
      </c>
      <c r="L100" s="223">
        <v>8.4545068842318418</v>
      </c>
      <c r="M100" s="223">
        <v>23.847115570834799</v>
      </c>
      <c r="N100" s="223">
        <v>5.1801361554946226</v>
      </c>
    </row>
    <row r="101" spans="1:14" ht="11.1" customHeight="1">
      <c r="A101" s="91">
        <v>2001</v>
      </c>
      <c r="B101" s="92"/>
      <c r="C101" s="258">
        <v>100</v>
      </c>
      <c r="D101" s="223">
        <v>0.93070627559271313</v>
      </c>
      <c r="E101" s="223">
        <v>24.338501459046295</v>
      </c>
      <c r="F101" s="223">
        <v>22.45710789468589</v>
      </c>
      <c r="G101" s="223">
        <v>7.0322420045465117</v>
      </c>
      <c r="H101" s="223">
        <v>22.259346116878078</v>
      </c>
      <c r="I101" s="223">
        <v>2.9921084031224119</v>
      </c>
      <c r="J101" s="223">
        <v>3.5010378906477539</v>
      </c>
      <c r="K101" s="223">
        <v>0.97996930996943288</v>
      </c>
      <c r="L101" s="223">
        <v>8.7135318560348889</v>
      </c>
      <c r="M101" s="223">
        <v>24.040614887288744</v>
      </c>
      <c r="N101" s="223">
        <v>5.2119413899693248</v>
      </c>
    </row>
    <row r="102" spans="1:14" ht="11.1" customHeight="1">
      <c r="A102" s="91">
        <v>2002</v>
      </c>
      <c r="B102" s="92"/>
      <c r="C102" s="258">
        <v>100</v>
      </c>
      <c r="D102" s="223">
        <v>0.91819441822619585</v>
      </c>
      <c r="E102" s="223">
        <v>24.064431675719863</v>
      </c>
      <c r="F102" s="223">
        <v>22.178473312771548</v>
      </c>
      <c r="G102" s="223">
        <v>6.5965201870815271</v>
      </c>
      <c r="H102" s="223">
        <v>22.289485054747303</v>
      </c>
      <c r="I102" s="223">
        <v>2.9992998638165438</v>
      </c>
      <c r="J102" s="223">
        <v>3.5266938577898999</v>
      </c>
      <c r="K102" s="223">
        <v>0.98480278104377839</v>
      </c>
      <c r="L102" s="223">
        <v>8.7695990315733283</v>
      </c>
      <c r="M102" s="223">
        <v>24.62198976903947</v>
      </c>
      <c r="N102" s="223">
        <v>5.2289833609620899</v>
      </c>
    </row>
    <row r="103" spans="1:14" ht="11.1" customHeight="1">
      <c r="A103" s="91">
        <v>2003</v>
      </c>
      <c r="B103" s="92"/>
      <c r="C103" s="258">
        <v>100</v>
      </c>
      <c r="D103" s="223">
        <v>0.91856258450390438</v>
      </c>
      <c r="E103" s="223">
        <v>23.881445073310779</v>
      </c>
      <c r="F103" s="223">
        <v>22.01539559878503</v>
      </c>
      <c r="G103" s="223">
        <v>6.3129053210877402</v>
      </c>
      <c r="H103" s="223">
        <v>22.159525413180926</v>
      </c>
      <c r="I103" s="223">
        <v>2.9468813953172175</v>
      </c>
      <c r="J103" s="223">
        <v>3.4901653682821889</v>
      </c>
      <c r="K103" s="223">
        <v>0.99009239204977062</v>
      </c>
      <c r="L103" s="223">
        <v>9.001524107592271</v>
      </c>
      <c r="M103" s="223">
        <v>25.047713943095406</v>
      </c>
      <c r="N103" s="223">
        <v>5.2511844015797928</v>
      </c>
    </row>
    <row r="104" spans="1:14" ht="11.1" customHeight="1">
      <c r="A104" s="91">
        <v>2004</v>
      </c>
      <c r="B104" s="92"/>
      <c r="C104" s="258">
        <v>100</v>
      </c>
      <c r="D104" s="223">
        <v>0.93321499105164696</v>
      </c>
      <c r="E104" s="223">
        <v>23.810690978806416</v>
      </c>
      <c r="F104" s="223">
        <v>21.9167892704683</v>
      </c>
      <c r="G104" s="223">
        <v>6.086147525323498</v>
      </c>
      <c r="H104" s="223">
        <v>22.313277127124405</v>
      </c>
      <c r="I104" s="223">
        <v>2.9412592526799659</v>
      </c>
      <c r="J104" s="223">
        <v>3.4101138915845333</v>
      </c>
      <c r="K104" s="223">
        <v>0.99625013086317904</v>
      </c>
      <c r="L104" s="223">
        <v>9.2036215294856358</v>
      </c>
      <c r="M104" s="223">
        <v>25.017395649401241</v>
      </c>
      <c r="N104" s="223">
        <v>5.2880291333793004</v>
      </c>
    </row>
    <row r="105" spans="1:14" ht="13.5" customHeight="1">
      <c r="A105" s="91">
        <v>2005</v>
      </c>
      <c r="B105" s="92"/>
      <c r="C105" s="258">
        <v>100</v>
      </c>
      <c r="D105" s="223">
        <v>0.91268879512238799</v>
      </c>
      <c r="E105" s="223">
        <v>23.43020711304332</v>
      </c>
      <c r="F105" s="223">
        <v>21.565553865138408</v>
      </c>
      <c r="G105" s="223">
        <v>5.7401803539269389</v>
      </c>
      <c r="H105" s="223">
        <v>22.299777313008036</v>
      </c>
      <c r="I105" s="223">
        <v>2.9719414313722186</v>
      </c>
      <c r="J105" s="223">
        <v>3.3796178893607545</v>
      </c>
      <c r="K105" s="223">
        <v>1.0056835386682692</v>
      </c>
      <c r="L105" s="223">
        <v>9.6851197881666753</v>
      </c>
      <c r="M105" s="223">
        <v>25.211680976988664</v>
      </c>
      <c r="N105" s="223">
        <v>5.3631025881141605</v>
      </c>
    </row>
    <row r="106" spans="1:14" ht="11.1" customHeight="1">
      <c r="A106" s="91">
        <v>2006</v>
      </c>
      <c r="B106" s="92"/>
      <c r="C106" s="258">
        <v>100</v>
      </c>
      <c r="D106" s="223">
        <v>0.89406199751640802</v>
      </c>
      <c r="E106" s="223">
        <v>22.826596875556575</v>
      </c>
      <c r="F106" s="223">
        <v>21.017232327456149</v>
      </c>
      <c r="G106" s="223">
        <v>5.7191864560616965</v>
      </c>
      <c r="H106" s="223">
        <v>22.128346550023565</v>
      </c>
      <c r="I106" s="223">
        <v>3.009171418972906</v>
      </c>
      <c r="J106" s="223">
        <v>3.3249568445322799</v>
      </c>
      <c r="K106" s="223">
        <v>1.0119985406014322</v>
      </c>
      <c r="L106" s="223">
        <v>10.41678377315462</v>
      </c>
      <c r="M106" s="223">
        <v>25.253893747648672</v>
      </c>
      <c r="N106" s="223">
        <v>5.4150040029023305</v>
      </c>
    </row>
    <row r="107" spans="1:14" ht="11.1" customHeight="1">
      <c r="A107" s="91">
        <v>2007</v>
      </c>
      <c r="B107" s="92"/>
      <c r="C107" s="258">
        <v>100</v>
      </c>
      <c r="D107" s="223">
        <v>0.90221519296558361</v>
      </c>
      <c r="E107" s="223">
        <v>22.717694223585642</v>
      </c>
      <c r="F107" s="223">
        <v>20.949989154081248</v>
      </c>
      <c r="G107" s="223">
        <v>5.7406955741062458</v>
      </c>
      <c r="H107" s="223">
        <v>22.117827445920778</v>
      </c>
      <c r="I107" s="223">
        <v>3.0407347187080886</v>
      </c>
      <c r="J107" s="223">
        <v>3.1767949330327236</v>
      </c>
      <c r="K107" s="223">
        <v>0.98862864466138967</v>
      </c>
      <c r="L107" s="223">
        <v>11.023260546055331</v>
      </c>
      <c r="M107" s="223">
        <v>24.881246630335347</v>
      </c>
      <c r="N107" s="223">
        <v>5.4109018878218098</v>
      </c>
    </row>
    <row r="108" spans="1:14" ht="11.1" customHeight="1">
      <c r="A108" s="91">
        <v>2008</v>
      </c>
      <c r="B108" s="92"/>
      <c r="C108" s="258">
        <v>100</v>
      </c>
      <c r="D108" s="223">
        <v>0.89305734868743958</v>
      </c>
      <c r="E108" s="223">
        <v>22.935726735556024</v>
      </c>
      <c r="F108" s="223">
        <v>21.187549131345627</v>
      </c>
      <c r="G108" s="223">
        <v>5.6659148023268093</v>
      </c>
      <c r="H108" s="223">
        <v>22.111644388274328</v>
      </c>
      <c r="I108" s="223">
        <v>3.0595223579030502</v>
      </c>
      <c r="J108" s="223">
        <v>3.0896520880719729</v>
      </c>
      <c r="K108" s="223">
        <v>0.97169758709140419</v>
      </c>
      <c r="L108" s="223">
        <v>11.160594113327328</v>
      </c>
      <c r="M108" s="223">
        <v>24.723773317028247</v>
      </c>
      <c r="N108" s="223">
        <v>5.3884170611640378</v>
      </c>
    </row>
    <row r="109" spans="1:14" ht="11.1" customHeight="1">
      <c r="A109" s="91">
        <v>2009</v>
      </c>
      <c r="B109" s="92"/>
      <c r="C109" s="258">
        <v>100</v>
      </c>
      <c r="D109" s="223">
        <v>0.92351367498278414</v>
      </c>
      <c r="E109" s="223">
        <v>21.578460554966014</v>
      </c>
      <c r="F109" s="223">
        <v>19.798460182687151</v>
      </c>
      <c r="G109" s="223">
        <v>5.7492383118111627</v>
      </c>
      <c r="H109" s="223">
        <v>22.406655053201568</v>
      </c>
      <c r="I109" s="223">
        <v>3.0636706417408015</v>
      </c>
      <c r="J109" s="223">
        <v>3.1435249550654776</v>
      </c>
      <c r="K109" s="223">
        <v>0.95270673585064347</v>
      </c>
      <c r="L109" s="223">
        <v>11.011122610060035</v>
      </c>
      <c r="M109" s="223">
        <v>25.662678752281703</v>
      </c>
      <c r="N109" s="223">
        <v>5.5084287100398175</v>
      </c>
    </row>
    <row r="110" spans="1:14" ht="13.5" customHeight="1">
      <c r="A110" s="91">
        <v>2010</v>
      </c>
      <c r="B110" s="92"/>
      <c r="C110" s="258">
        <v>100</v>
      </c>
      <c r="D110" s="223">
        <v>0.90438734032358914</v>
      </c>
      <c r="E110" s="223">
        <v>21.624875688138534</v>
      </c>
      <c r="F110" s="223">
        <v>19.867550306762784</v>
      </c>
      <c r="G110" s="223">
        <v>5.7207515276959917</v>
      </c>
      <c r="H110" s="223">
        <v>22.075890589838238</v>
      </c>
      <c r="I110" s="223">
        <v>2.9252458479999985</v>
      </c>
      <c r="J110" s="223">
        <v>3.0778457698735853</v>
      </c>
      <c r="K110" s="223">
        <v>0.93836397753823342</v>
      </c>
      <c r="L110" s="223">
        <v>11.425069850953761</v>
      </c>
      <c r="M110" s="223">
        <v>25.934110282142193</v>
      </c>
      <c r="N110" s="223">
        <v>5.3734591254958701</v>
      </c>
    </row>
    <row r="111" spans="1:14" ht="11.1" customHeight="1">
      <c r="A111" s="91">
        <v>2011</v>
      </c>
      <c r="B111" s="92"/>
      <c r="C111" s="258">
        <v>100</v>
      </c>
      <c r="D111" s="223">
        <v>0.92524415726713649</v>
      </c>
      <c r="E111" s="223">
        <v>22.057651678937159</v>
      </c>
      <c r="F111" s="223">
        <v>20.310503221168297</v>
      </c>
      <c r="G111" s="223">
        <v>5.7171273427916915</v>
      </c>
      <c r="H111" s="223">
        <v>22.092745906749222</v>
      </c>
      <c r="I111" s="223">
        <v>2.9287317686554331</v>
      </c>
      <c r="J111" s="223">
        <v>2.9985976839158885</v>
      </c>
      <c r="K111" s="223">
        <v>0.91074461069581703</v>
      </c>
      <c r="L111" s="223">
        <v>11.745156052492678</v>
      </c>
      <c r="M111" s="223">
        <v>25.393611414275547</v>
      </c>
      <c r="N111" s="223">
        <v>5.2303897834030488</v>
      </c>
    </row>
    <row r="112" spans="1:14" ht="11.1" customHeight="1">
      <c r="A112" s="91">
        <v>2012</v>
      </c>
      <c r="B112" s="92"/>
      <c r="C112" s="258">
        <v>100</v>
      </c>
      <c r="D112" s="223">
        <v>0.92616426442220923</v>
      </c>
      <c r="E112" s="223">
        <v>22.039349248683902</v>
      </c>
      <c r="F112" s="223">
        <v>20.308350842075519</v>
      </c>
      <c r="G112" s="223">
        <v>5.6665067090080736</v>
      </c>
      <c r="H112" s="223">
        <v>22.046957044534327</v>
      </c>
      <c r="I112" s="223">
        <v>2.9661529551836772</v>
      </c>
      <c r="J112" s="223">
        <v>2.968233597029271</v>
      </c>
      <c r="K112" s="223">
        <v>0.91125066918264119</v>
      </c>
      <c r="L112" s="223">
        <v>11.841692425055296</v>
      </c>
      <c r="M112" s="223">
        <v>25.437131594257401</v>
      </c>
      <c r="N112" s="223">
        <v>5.1965616922442965</v>
      </c>
    </row>
    <row r="113" spans="1:14" ht="11.1" customHeight="1">
      <c r="A113" s="91">
        <v>2013</v>
      </c>
      <c r="B113" s="92"/>
      <c r="C113" s="258">
        <v>100</v>
      </c>
      <c r="D113" s="223">
        <v>0.9299850575920513</v>
      </c>
      <c r="E113" s="223">
        <v>22.138640107504635</v>
      </c>
      <c r="F113" s="223">
        <v>20.406094853074087</v>
      </c>
      <c r="G113" s="223">
        <v>5.5927680636393244</v>
      </c>
      <c r="H113" s="223">
        <v>21.978089478256411</v>
      </c>
      <c r="I113" s="223">
        <v>3.0121707584770125</v>
      </c>
      <c r="J113" s="223">
        <v>2.9600537110603762</v>
      </c>
      <c r="K113" s="223">
        <v>0.91886288851771003</v>
      </c>
      <c r="L113" s="223">
        <v>11.848337038393295</v>
      </c>
      <c r="M113" s="223">
        <v>25.488905212218079</v>
      </c>
      <c r="N113" s="223">
        <v>5.1321874852189104</v>
      </c>
    </row>
    <row r="114" spans="1:14" ht="11.1" customHeight="1">
      <c r="A114" s="91">
        <v>2014</v>
      </c>
      <c r="B114" s="92"/>
      <c r="C114" s="258">
        <v>100</v>
      </c>
      <c r="D114" s="223">
        <v>0.93766674560430519</v>
      </c>
      <c r="E114" s="223">
        <v>22.181499076761575</v>
      </c>
      <c r="F114" s="223">
        <v>20.459636328954563</v>
      </c>
      <c r="G114" s="223">
        <v>5.5957006244948868</v>
      </c>
      <c r="H114" s="223">
        <v>21.86381183969069</v>
      </c>
      <c r="I114" s="223">
        <v>3.0230814377318489</v>
      </c>
      <c r="J114" s="223">
        <v>2.905451939424216</v>
      </c>
      <c r="K114" s="223">
        <v>0.92417626132006092</v>
      </c>
      <c r="L114" s="223">
        <v>11.993906647373279</v>
      </c>
      <c r="M114" s="223">
        <v>25.549702158735947</v>
      </c>
      <c r="N114" s="223">
        <v>5.0250034648176412</v>
      </c>
    </row>
    <row r="115" spans="1:14" ht="13.5" customHeight="1">
      <c r="A115" s="91">
        <v>2015</v>
      </c>
      <c r="B115" s="92"/>
      <c r="C115" s="258">
        <v>100</v>
      </c>
      <c r="D115" s="223">
        <v>0.94310098373026319</v>
      </c>
      <c r="E115" s="223">
        <v>22.028561567019697</v>
      </c>
      <c r="F115" s="223">
        <v>20.348798931725199</v>
      </c>
      <c r="G115" s="223">
        <v>5.5676059149771548</v>
      </c>
      <c r="H115" s="223">
        <v>21.78689674491212</v>
      </c>
      <c r="I115" s="223">
        <v>3.0246371556108378</v>
      </c>
      <c r="J115" s="223">
        <v>2.8625462658670795</v>
      </c>
      <c r="K115" s="223">
        <v>0.91696540679479277</v>
      </c>
      <c r="L115" s="223">
        <v>12.144192560055558</v>
      </c>
      <c r="M115" s="223">
        <v>25.738374052756569</v>
      </c>
      <c r="N115" s="223">
        <v>4.9871195414892222</v>
      </c>
    </row>
    <row r="116" spans="1:14" ht="11.1" customHeight="1">
      <c r="A116" s="91">
        <v>2016</v>
      </c>
      <c r="B116" s="92"/>
      <c r="C116" s="258">
        <v>100</v>
      </c>
      <c r="D116" s="223">
        <v>0.91411349349524862</v>
      </c>
      <c r="E116" s="223">
        <v>21.719689180310521</v>
      </c>
      <c r="F116" s="223">
        <v>20.070849448393012</v>
      </c>
      <c r="G116" s="223">
        <v>5.5484537701442393</v>
      </c>
      <c r="H116" s="223">
        <v>21.812548824364043</v>
      </c>
      <c r="I116" s="223">
        <v>3.0761369000878935</v>
      </c>
      <c r="J116" s="223">
        <v>2.7749622585536611</v>
      </c>
      <c r="K116" s="223">
        <v>0.915665885036826</v>
      </c>
      <c r="L116" s="223">
        <v>12.383150727539608</v>
      </c>
      <c r="M116" s="223">
        <v>25.927220595856703</v>
      </c>
      <c r="N116" s="223">
        <v>4.9280583646112506</v>
      </c>
    </row>
    <row r="117" spans="1:14" ht="11.1" customHeight="1">
      <c r="A117" s="91">
        <v>2017</v>
      </c>
      <c r="B117" s="92"/>
      <c r="C117" s="258">
        <v>100</v>
      </c>
      <c r="D117" s="223">
        <v>0.89267716446847845</v>
      </c>
      <c r="E117" s="223">
        <v>21.493696631278148</v>
      </c>
      <c r="F117" s="223">
        <v>19.854343749882812</v>
      </c>
      <c r="G117" s="223">
        <v>5.524354887703022</v>
      </c>
      <c r="H117" s="223">
        <v>21.797581742975108</v>
      </c>
      <c r="I117" s="223">
        <v>3.1455842480471312</v>
      </c>
      <c r="J117" s="223">
        <v>2.6412785617586505</v>
      </c>
      <c r="K117" s="223">
        <v>0.91972256702380173</v>
      </c>
      <c r="L117" s="223">
        <v>12.67700152629388</v>
      </c>
      <c r="M117" s="223">
        <v>25.987930840511662</v>
      </c>
      <c r="N117" s="223">
        <v>4.9201718299401103</v>
      </c>
    </row>
    <row r="118" spans="1:14" ht="11.1" customHeight="1">
      <c r="A118" s="91">
        <v>2018</v>
      </c>
      <c r="B118" s="92"/>
      <c r="C118" s="258">
        <v>100</v>
      </c>
      <c r="D118" s="223">
        <v>0.88569723954013135</v>
      </c>
      <c r="E118" s="223">
        <v>21.493897713103326</v>
      </c>
      <c r="F118" s="223">
        <v>19.854124814339709</v>
      </c>
      <c r="G118" s="223">
        <v>5.5730735234437132</v>
      </c>
      <c r="H118" s="223">
        <v>21.84438423951703</v>
      </c>
      <c r="I118" s="223">
        <v>3.2123536990706509</v>
      </c>
      <c r="J118" s="223">
        <v>2.5434267776357959</v>
      </c>
      <c r="K118" s="223">
        <v>0.91414986864819492</v>
      </c>
      <c r="L118" s="223">
        <v>12.683103692425776</v>
      </c>
      <c r="M118" s="223">
        <v>26.028120518072871</v>
      </c>
      <c r="N118" s="223">
        <v>4.8217927285425066</v>
      </c>
    </row>
    <row r="119" spans="1:14" ht="11.1" customHeight="1">
      <c r="A119" s="91">
        <v>2019</v>
      </c>
      <c r="B119" s="92"/>
      <c r="C119" s="258">
        <v>100</v>
      </c>
      <c r="D119" s="223">
        <v>0.86428391423018625</v>
      </c>
      <c r="E119" s="223">
        <v>21.382467747665522</v>
      </c>
      <c r="F119" s="223">
        <v>19.738658778084435</v>
      </c>
      <c r="G119" s="223">
        <v>5.6224304669389511</v>
      </c>
      <c r="H119" s="223">
        <v>21.894282670317434</v>
      </c>
      <c r="I119" s="223">
        <v>3.3104187121287905</v>
      </c>
      <c r="J119" s="223">
        <v>2.4990056126023994</v>
      </c>
      <c r="K119" s="223">
        <v>0.93587235138456393</v>
      </c>
      <c r="L119" s="223">
        <v>12.50850474386713</v>
      </c>
      <c r="M119" s="223">
        <v>26.182188794570109</v>
      </c>
      <c r="N119" s="223">
        <v>4.8005448035627349</v>
      </c>
    </row>
    <row r="120" spans="1:14" ht="13.5" hidden="1" customHeight="1">
      <c r="A120" s="91"/>
      <c r="B120" s="92"/>
      <c r="C120" s="258"/>
      <c r="D120" s="223"/>
      <c r="E120" s="223"/>
      <c r="F120" s="223"/>
      <c r="G120" s="223"/>
      <c r="H120" s="223"/>
      <c r="I120" s="223"/>
      <c r="J120" s="223"/>
      <c r="K120" s="223"/>
      <c r="L120" s="223"/>
      <c r="M120" s="223"/>
      <c r="N120" s="223"/>
    </row>
    <row r="121" spans="1:14" ht="11.1" hidden="1" customHeight="1">
      <c r="A121" s="91"/>
      <c r="B121" s="92"/>
      <c r="C121" s="258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  <c r="N121" s="223"/>
    </row>
    <row r="122" spans="1:14" ht="11.1" hidden="1" customHeight="1">
      <c r="A122" s="91"/>
      <c r="B122" s="92"/>
      <c r="C122" s="258"/>
      <c r="D122" s="223"/>
      <c r="E122" s="223"/>
      <c r="F122" s="223"/>
      <c r="G122" s="223"/>
      <c r="H122" s="223"/>
      <c r="I122" s="223"/>
      <c r="J122" s="223"/>
      <c r="K122" s="223"/>
      <c r="L122" s="223"/>
      <c r="M122" s="223"/>
      <c r="N122" s="223"/>
    </row>
    <row r="123" spans="1:14" ht="11.1" hidden="1" customHeight="1">
      <c r="A123" s="91"/>
      <c r="B123" s="92"/>
      <c r="C123" s="258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</row>
    <row r="124" spans="1:14" ht="11.1" hidden="1" customHeight="1">
      <c r="A124" s="91"/>
      <c r="B124" s="92"/>
      <c r="C124" s="258"/>
      <c r="D124" s="223"/>
      <c r="E124" s="223"/>
      <c r="F124" s="223"/>
      <c r="G124" s="223"/>
      <c r="H124" s="223"/>
      <c r="I124" s="223"/>
      <c r="J124" s="223"/>
      <c r="K124" s="223"/>
      <c r="L124" s="223"/>
      <c r="M124" s="223"/>
      <c r="N124" s="223"/>
    </row>
    <row r="125" spans="1:14" ht="13.5" hidden="1" customHeight="1">
      <c r="A125" s="91"/>
      <c r="B125" s="92"/>
      <c r="C125" s="258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</row>
    <row r="126" spans="1:14" ht="12" customHeight="1">
      <c r="A126" s="82"/>
    </row>
    <row r="127" spans="1:14" ht="12" customHeight="1">
      <c r="A127" s="139" t="s">
        <v>334</v>
      </c>
      <c r="B127" s="139"/>
      <c r="C127" s="139"/>
      <c r="D127" s="139"/>
      <c r="E127" s="139"/>
      <c r="F127" s="139"/>
      <c r="G127" s="139"/>
      <c r="H127" s="139"/>
    </row>
    <row r="128" spans="1:14" ht="11.1" customHeight="1">
      <c r="A128" s="70"/>
      <c r="B128" s="70"/>
    </row>
    <row r="129" spans="1:2" ht="11.1" customHeight="1">
      <c r="A129" s="70"/>
      <c r="B129" s="70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121" t="s">
        <v>384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130" t="s">
        <v>333</v>
      </c>
      <c r="D10" s="252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98">
        <v>1478.9</v>
      </c>
      <c r="D11" s="98">
        <v>1418.6</v>
      </c>
      <c r="E11" s="98">
        <v>1479.1</v>
      </c>
      <c r="F11" s="98">
        <v>1475.6</v>
      </c>
      <c r="G11" s="98">
        <v>1609</v>
      </c>
      <c r="H11" s="98">
        <v>1500.8</v>
      </c>
      <c r="I11" s="98">
        <v>1461</v>
      </c>
      <c r="J11" s="98">
        <v>1651.4</v>
      </c>
      <c r="K11" s="98">
        <v>1470.3</v>
      </c>
      <c r="L11" s="98">
        <v>1417.5</v>
      </c>
      <c r="M11" s="98">
        <v>1466.8</v>
      </c>
      <c r="N11" s="98">
        <v>1236.9000000000001</v>
      </c>
      <c r="Q11" s="255"/>
    </row>
    <row r="12" spans="1:18" ht="11.1" hidden="1" customHeight="1" outlineLevel="1">
      <c r="A12" s="91">
        <v>1992</v>
      </c>
      <c r="B12" s="92"/>
      <c r="C12" s="98">
        <v>1489.7</v>
      </c>
      <c r="D12" s="98">
        <v>1580.5</v>
      </c>
      <c r="E12" s="98">
        <v>1530</v>
      </c>
      <c r="F12" s="98">
        <v>1525.3</v>
      </c>
      <c r="G12" s="98">
        <v>1651.2</v>
      </c>
      <c r="H12" s="98">
        <v>1484.6</v>
      </c>
      <c r="I12" s="98">
        <v>1467.6</v>
      </c>
      <c r="J12" s="98">
        <v>1630.2</v>
      </c>
      <c r="K12" s="98">
        <v>1463.1</v>
      </c>
      <c r="L12" s="98">
        <v>1430.3</v>
      </c>
      <c r="M12" s="98">
        <v>1451.3</v>
      </c>
      <c r="N12" s="98">
        <v>1202.8</v>
      </c>
      <c r="Q12" s="255"/>
      <c r="R12" s="256"/>
    </row>
    <row r="13" spans="1:18" ht="11.1" hidden="1" customHeight="1" outlineLevel="1">
      <c r="A13" s="91">
        <v>1993</v>
      </c>
      <c r="B13" s="92"/>
      <c r="C13" s="98">
        <v>1459.9</v>
      </c>
      <c r="D13" s="98">
        <v>1590.8</v>
      </c>
      <c r="E13" s="98">
        <v>1491.5</v>
      </c>
      <c r="F13" s="98">
        <v>1483.9</v>
      </c>
      <c r="G13" s="98">
        <v>1598.9</v>
      </c>
      <c r="H13" s="98">
        <v>1460.4</v>
      </c>
      <c r="I13" s="98">
        <v>1455.5</v>
      </c>
      <c r="J13" s="98">
        <v>1583.3</v>
      </c>
      <c r="K13" s="98">
        <v>1439.8</v>
      </c>
      <c r="L13" s="98">
        <v>1398.4</v>
      </c>
      <c r="M13" s="98">
        <v>1432.5</v>
      </c>
      <c r="N13" s="98">
        <v>1187.4000000000001</v>
      </c>
      <c r="Q13" s="255"/>
      <c r="R13" s="256"/>
    </row>
    <row r="14" spans="1:18" ht="11.1" hidden="1" customHeight="1" outlineLevel="1">
      <c r="A14" s="91">
        <v>1994</v>
      </c>
      <c r="B14" s="92"/>
      <c r="C14" s="98">
        <v>1453</v>
      </c>
      <c r="D14" s="98">
        <v>1588.4</v>
      </c>
      <c r="E14" s="98">
        <v>1497.2</v>
      </c>
      <c r="F14" s="98">
        <v>1491.1</v>
      </c>
      <c r="G14" s="98">
        <v>1602.2</v>
      </c>
      <c r="H14" s="98">
        <v>1447.3</v>
      </c>
      <c r="I14" s="98">
        <v>1460.2</v>
      </c>
      <c r="J14" s="98">
        <v>1543.7</v>
      </c>
      <c r="K14" s="98">
        <v>1422.7</v>
      </c>
      <c r="L14" s="98">
        <v>1374.4</v>
      </c>
      <c r="M14" s="98">
        <v>1430.3</v>
      </c>
      <c r="N14" s="98">
        <v>1164.0999999999999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98">
        <v>1445.6</v>
      </c>
      <c r="D15" s="98">
        <v>1588.6</v>
      </c>
      <c r="E15" s="98">
        <v>1502.7</v>
      </c>
      <c r="F15" s="98">
        <v>1496.7</v>
      </c>
      <c r="G15" s="98">
        <v>1580.9</v>
      </c>
      <c r="H15" s="98">
        <v>1435.3</v>
      </c>
      <c r="I15" s="98">
        <v>1464.4</v>
      </c>
      <c r="J15" s="98">
        <v>1534</v>
      </c>
      <c r="K15" s="98">
        <v>1385.3</v>
      </c>
      <c r="L15" s="98">
        <v>1373.1</v>
      </c>
      <c r="M15" s="98">
        <v>1426</v>
      </c>
      <c r="N15" s="98">
        <v>1138.8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98">
        <v>1430.9</v>
      </c>
      <c r="D16" s="98">
        <v>1584.5</v>
      </c>
      <c r="E16" s="98">
        <v>1493.4</v>
      </c>
      <c r="F16" s="98">
        <v>1485.8</v>
      </c>
      <c r="G16" s="98">
        <v>1537.5</v>
      </c>
      <c r="H16" s="98">
        <v>1418.9</v>
      </c>
      <c r="I16" s="98">
        <v>1465.7</v>
      </c>
      <c r="J16" s="98">
        <v>1525.9</v>
      </c>
      <c r="K16" s="98">
        <v>1378.2</v>
      </c>
      <c r="L16" s="98">
        <v>1358.6</v>
      </c>
      <c r="M16" s="98">
        <v>1419.2</v>
      </c>
      <c r="N16" s="98">
        <v>1131.9000000000001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98">
        <v>1419.3</v>
      </c>
      <c r="D17" s="98">
        <v>1561.1</v>
      </c>
      <c r="E17" s="98">
        <v>1490.9</v>
      </c>
      <c r="F17" s="98">
        <v>1483.9</v>
      </c>
      <c r="G17" s="98">
        <v>1550.4</v>
      </c>
      <c r="H17" s="98">
        <v>1399.7</v>
      </c>
      <c r="I17" s="98">
        <v>1448</v>
      </c>
      <c r="J17" s="98">
        <v>1515.9</v>
      </c>
      <c r="K17" s="98">
        <v>1304.8</v>
      </c>
      <c r="L17" s="98">
        <v>1342.7</v>
      </c>
      <c r="M17" s="98">
        <v>1410.9</v>
      </c>
      <c r="N17" s="98">
        <v>1110.3</v>
      </c>
    </row>
    <row r="18" spans="1:14" ht="11.1" hidden="1" customHeight="1" outlineLevel="1">
      <c r="A18" s="91">
        <v>1998</v>
      </c>
      <c r="B18" s="92"/>
      <c r="C18" s="98">
        <v>1415.9</v>
      </c>
      <c r="D18" s="98">
        <v>1541</v>
      </c>
      <c r="E18" s="98">
        <v>1501.5</v>
      </c>
      <c r="F18" s="98">
        <v>1495.3</v>
      </c>
      <c r="G18" s="98">
        <v>1558.7</v>
      </c>
      <c r="H18" s="98">
        <v>1391.9</v>
      </c>
      <c r="I18" s="98">
        <v>1450.1</v>
      </c>
      <c r="J18" s="98">
        <v>1517.1</v>
      </c>
      <c r="K18" s="98">
        <v>1295</v>
      </c>
      <c r="L18" s="98">
        <v>1339.3</v>
      </c>
      <c r="M18" s="98">
        <v>1402.4</v>
      </c>
      <c r="N18" s="98">
        <v>1097.5999999999999</v>
      </c>
    </row>
    <row r="19" spans="1:14" ht="11.1" hidden="1" customHeight="1" outlineLevel="1">
      <c r="A19" s="91">
        <v>1999</v>
      </c>
      <c r="B19" s="92"/>
      <c r="C19" s="98">
        <v>1401.5</v>
      </c>
      <c r="D19" s="98">
        <v>1526.9</v>
      </c>
      <c r="E19" s="98">
        <v>1498.2</v>
      </c>
      <c r="F19" s="98">
        <v>1491.1</v>
      </c>
      <c r="G19" s="98">
        <v>1558.8</v>
      </c>
      <c r="H19" s="98">
        <v>1373.9</v>
      </c>
      <c r="I19" s="98">
        <v>1425.2</v>
      </c>
      <c r="J19" s="98">
        <v>1511.1</v>
      </c>
      <c r="K19" s="98">
        <v>1260.4000000000001</v>
      </c>
      <c r="L19" s="98">
        <v>1308.2</v>
      </c>
      <c r="M19" s="98">
        <v>1389.4</v>
      </c>
      <c r="N19" s="98">
        <v>1088.2</v>
      </c>
    </row>
    <row r="20" spans="1:14" ht="13.5" customHeight="1" collapsed="1">
      <c r="A20" s="91">
        <v>2000</v>
      </c>
      <c r="B20" s="92"/>
      <c r="C20" s="98">
        <v>1377.1</v>
      </c>
      <c r="D20" s="98">
        <v>1493.1</v>
      </c>
      <c r="E20" s="98">
        <v>1476.8</v>
      </c>
      <c r="F20" s="98">
        <v>1470.5</v>
      </c>
      <c r="G20" s="98">
        <v>1529.5</v>
      </c>
      <c r="H20" s="98">
        <v>1344.5</v>
      </c>
      <c r="I20" s="98">
        <v>1411.8</v>
      </c>
      <c r="J20" s="98">
        <v>1493.4</v>
      </c>
      <c r="K20" s="98">
        <v>1227.7</v>
      </c>
      <c r="L20" s="98">
        <v>1286.9000000000001</v>
      </c>
      <c r="M20" s="98">
        <v>1369.6</v>
      </c>
      <c r="N20" s="98">
        <v>1076.8</v>
      </c>
    </row>
    <row r="21" spans="1:14" ht="11.1" customHeight="1">
      <c r="A21" s="91">
        <v>2001</v>
      </c>
      <c r="B21" s="92"/>
      <c r="C21" s="98">
        <v>1371.7</v>
      </c>
      <c r="D21" s="98">
        <v>1475.7</v>
      </c>
      <c r="E21" s="98">
        <v>1465.8</v>
      </c>
      <c r="F21" s="98">
        <v>1460.1</v>
      </c>
      <c r="G21" s="98">
        <v>1516</v>
      </c>
      <c r="H21" s="98">
        <v>1342.6</v>
      </c>
      <c r="I21" s="98">
        <v>1414.1</v>
      </c>
      <c r="J21" s="98">
        <v>1482.2</v>
      </c>
      <c r="K21" s="98">
        <v>1231.9000000000001</v>
      </c>
      <c r="L21" s="98">
        <v>1288.5</v>
      </c>
      <c r="M21" s="98">
        <v>1369.5</v>
      </c>
      <c r="N21" s="98">
        <v>1072.8</v>
      </c>
    </row>
    <row r="22" spans="1:14" ht="11.1" customHeight="1">
      <c r="A22" s="91">
        <v>2002</v>
      </c>
      <c r="B22" s="92"/>
      <c r="C22" s="98">
        <v>1364.2</v>
      </c>
      <c r="D22" s="98">
        <v>1467.1</v>
      </c>
      <c r="E22" s="98">
        <v>1463.8</v>
      </c>
      <c r="F22" s="98">
        <v>1457.3</v>
      </c>
      <c r="G22" s="98">
        <v>1507.8</v>
      </c>
      <c r="H22" s="98">
        <v>1333.3</v>
      </c>
      <c r="I22" s="98">
        <v>1408.9</v>
      </c>
      <c r="J22" s="98">
        <v>1474.2</v>
      </c>
      <c r="K22" s="98">
        <v>1217.0999999999999</v>
      </c>
      <c r="L22" s="98">
        <v>1274.2</v>
      </c>
      <c r="M22" s="98">
        <v>1367.1</v>
      </c>
      <c r="N22" s="98">
        <v>1062.7</v>
      </c>
    </row>
    <row r="23" spans="1:14" ht="11.1" customHeight="1">
      <c r="A23" s="91">
        <v>2003</v>
      </c>
      <c r="B23" s="92"/>
      <c r="C23" s="98">
        <v>1359.2</v>
      </c>
      <c r="D23" s="98">
        <v>1432.2</v>
      </c>
      <c r="E23" s="98">
        <v>1467.5</v>
      </c>
      <c r="F23" s="98">
        <v>1460.9</v>
      </c>
      <c r="G23" s="98">
        <v>1503</v>
      </c>
      <c r="H23" s="98">
        <v>1323.9</v>
      </c>
      <c r="I23" s="98">
        <v>1400.4</v>
      </c>
      <c r="J23" s="98">
        <v>1467.1</v>
      </c>
      <c r="K23" s="98">
        <v>1198.9000000000001</v>
      </c>
      <c r="L23" s="98">
        <v>1269.9000000000001</v>
      </c>
      <c r="M23" s="98">
        <v>1367.2</v>
      </c>
      <c r="N23" s="98">
        <v>1049.5999999999999</v>
      </c>
    </row>
    <row r="24" spans="1:14" ht="11.1" customHeight="1">
      <c r="A24" s="91">
        <v>2004</v>
      </c>
      <c r="B24" s="92"/>
      <c r="C24" s="98">
        <v>1358.6</v>
      </c>
      <c r="D24" s="98">
        <v>1412.8</v>
      </c>
      <c r="E24" s="98">
        <v>1485.2</v>
      </c>
      <c r="F24" s="98">
        <v>1478.7</v>
      </c>
      <c r="G24" s="98">
        <v>1510</v>
      </c>
      <c r="H24" s="98">
        <v>1321.5</v>
      </c>
      <c r="I24" s="98">
        <v>1398.4</v>
      </c>
      <c r="J24" s="98">
        <v>1457.2</v>
      </c>
      <c r="K24" s="98">
        <v>1190.7</v>
      </c>
      <c r="L24" s="98">
        <v>1251.8</v>
      </c>
      <c r="M24" s="98">
        <v>1368</v>
      </c>
      <c r="N24" s="98">
        <v>1041.2</v>
      </c>
    </row>
    <row r="25" spans="1:14" ht="13.5" customHeight="1">
      <c r="A25" s="91">
        <v>2005</v>
      </c>
      <c r="B25" s="92"/>
      <c r="C25" s="98">
        <v>1349</v>
      </c>
      <c r="D25" s="98">
        <v>1419.3</v>
      </c>
      <c r="E25" s="98">
        <v>1470.1</v>
      </c>
      <c r="F25" s="98">
        <v>1463.6</v>
      </c>
      <c r="G25" s="98">
        <v>1488.6</v>
      </c>
      <c r="H25" s="98">
        <v>1311.5</v>
      </c>
      <c r="I25" s="98">
        <v>1397.6</v>
      </c>
      <c r="J25" s="98">
        <v>1443.7</v>
      </c>
      <c r="K25" s="98">
        <v>1184.7</v>
      </c>
      <c r="L25" s="98">
        <v>1262.7</v>
      </c>
      <c r="M25" s="98">
        <v>1357.2</v>
      </c>
      <c r="N25" s="98">
        <v>1046</v>
      </c>
    </row>
    <row r="26" spans="1:14" ht="11.1" customHeight="1">
      <c r="A26" s="91">
        <v>2006</v>
      </c>
      <c r="B26" s="92"/>
      <c r="C26" s="98">
        <v>1374.2</v>
      </c>
      <c r="D26" s="98">
        <v>1454.5</v>
      </c>
      <c r="E26" s="98">
        <v>1485.6</v>
      </c>
      <c r="F26" s="98">
        <v>1479</v>
      </c>
      <c r="G26" s="98">
        <v>1536.9</v>
      </c>
      <c r="H26" s="98">
        <v>1326.3</v>
      </c>
      <c r="I26" s="98">
        <v>1431</v>
      </c>
      <c r="J26" s="98">
        <v>1471.1</v>
      </c>
      <c r="K26" s="98">
        <v>1207.3</v>
      </c>
      <c r="L26" s="98">
        <v>1308.3</v>
      </c>
      <c r="M26" s="98">
        <v>1388.9</v>
      </c>
      <c r="N26" s="98">
        <v>1074.9000000000001</v>
      </c>
    </row>
    <row r="27" spans="1:14" ht="11.1" customHeight="1">
      <c r="A27" s="91">
        <v>2007</v>
      </c>
      <c r="B27" s="92"/>
      <c r="C27" s="98">
        <v>1377.2</v>
      </c>
      <c r="D27" s="98">
        <v>1463.4</v>
      </c>
      <c r="E27" s="98">
        <v>1486.8</v>
      </c>
      <c r="F27" s="98">
        <v>1480.6</v>
      </c>
      <c r="G27" s="98">
        <v>1550.2</v>
      </c>
      <c r="H27" s="98">
        <v>1330.3</v>
      </c>
      <c r="I27" s="98">
        <v>1440.3</v>
      </c>
      <c r="J27" s="98">
        <v>1461.2</v>
      </c>
      <c r="K27" s="98">
        <v>1203.5999999999999</v>
      </c>
      <c r="L27" s="98">
        <v>1328</v>
      </c>
      <c r="M27" s="98">
        <v>1388</v>
      </c>
      <c r="N27" s="98">
        <v>1071.0999999999999</v>
      </c>
    </row>
    <row r="28" spans="1:14" ht="11.1" customHeight="1">
      <c r="A28" s="91">
        <v>2008</v>
      </c>
      <c r="B28" s="92"/>
      <c r="C28" s="98">
        <v>1371.3</v>
      </c>
      <c r="D28" s="98">
        <v>1459.9</v>
      </c>
      <c r="E28" s="98">
        <v>1482.2</v>
      </c>
      <c r="F28" s="98">
        <v>1475.4</v>
      </c>
      <c r="G28" s="98">
        <v>1556.4</v>
      </c>
      <c r="H28" s="98">
        <v>1327.3</v>
      </c>
      <c r="I28" s="98">
        <v>1439.1</v>
      </c>
      <c r="J28" s="98">
        <v>1443.7</v>
      </c>
      <c r="K28" s="98">
        <v>1187.4000000000001</v>
      </c>
      <c r="L28" s="98">
        <v>1318</v>
      </c>
      <c r="M28" s="98">
        <v>1375.6</v>
      </c>
      <c r="N28" s="98">
        <v>1074.5999999999999</v>
      </c>
    </row>
    <row r="29" spans="1:14" ht="11.1" customHeight="1">
      <c r="A29" s="91">
        <v>2009</v>
      </c>
      <c r="B29" s="92"/>
      <c r="C29" s="98">
        <v>1325.6</v>
      </c>
      <c r="D29" s="98">
        <v>1433.2</v>
      </c>
      <c r="E29" s="98">
        <v>1380.4</v>
      </c>
      <c r="F29" s="98">
        <v>1368</v>
      </c>
      <c r="G29" s="98">
        <v>1522.1</v>
      </c>
      <c r="H29" s="98">
        <v>1295.3</v>
      </c>
      <c r="I29" s="98">
        <v>1415</v>
      </c>
      <c r="J29" s="98">
        <v>1416.6</v>
      </c>
      <c r="K29" s="98">
        <v>1167.0999999999999</v>
      </c>
      <c r="L29" s="98">
        <v>1272.9000000000001</v>
      </c>
      <c r="M29" s="98">
        <v>1350.9</v>
      </c>
      <c r="N29" s="98">
        <v>1051.3</v>
      </c>
    </row>
    <row r="30" spans="1:14" ht="13.5" customHeight="1">
      <c r="A30" s="91">
        <v>2010</v>
      </c>
      <c r="B30" s="92"/>
      <c r="C30" s="98">
        <v>1349.9</v>
      </c>
      <c r="D30" s="98">
        <v>1438.7</v>
      </c>
      <c r="E30" s="98">
        <v>1439.2</v>
      </c>
      <c r="F30" s="98">
        <v>1429.9</v>
      </c>
      <c r="G30" s="98">
        <v>1534.9</v>
      </c>
      <c r="H30" s="98">
        <v>1301.8</v>
      </c>
      <c r="I30" s="98">
        <v>1419.8</v>
      </c>
      <c r="J30" s="98">
        <v>1427.9</v>
      </c>
      <c r="K30" s="98">
        <v>1177.5</v>
      </c>
      <c r="L30" s="98">
        <v>1289</v>
      </c>
      <c r="M30" s="98">
        <v>1373.1</v>
      </c>
      <c r="N30" s="98">
        <v>1079.4000000000001</v>
      </c>
    </row>
    <row r="31" spans="1:14" ht="11.1" customHeight="1">
      <c r="A31" s="91">
        <v>2011</v>
      </c>
      <c r="B31" s="92"/>
      <c r="C31" s="98">
        <v>1353.5</v>
      </c>
      <c r="D31" s="98">
        <v>1444.1</v>
      </c>
      <c r="E31" s="98">
        <v>1460.9</v>
      </c>
      <c r="F31" s="98">
        <v>1453.1</v>
      </c>
      <c r="G31" s="98">
        <v>1531.8</v>
      </c>
      <c r="H31" s="98">
        <v>1300.9000000000001</v>
      </c>
      <c r="I31" s="98">
        <v>1427.4</v>
      </c>
      <c r="J31" s="98">
        <v>1428.1</v>
      </c>
      <c r="K31" s="98">
        <v>1164</v>
      </c>
      <c r="L31" s="98">
        <v>1299.9000000000001</v>
      </c>
      <c r="M31" s="98">
        <v>1369.8</v>
      </c>
      <c r="N31" s="98">
        <v>1063.0999999999999</v>
      </c>
    </row>
    <row r="32" spans="1:14" ht="11.1" customHeight="1">
      <c r="A32" s="91">
        <v>2012</v>
      </c>
      <c r="B32" s="92"/>
      <c r="C32" s="98">
        <v>1336.1</v>
      </c>
      <c r="D32" s="98">
        <v>1414.7</v>
      </c>
      <c r="E32" s="98">
        <v>1433.6</v>
      </c>
      <c r="F32" s="98">
        <v>1425.8</v>
      </c>
      <c r="G32" s="98">
        <v>1499.7</v>
      </c>
      <c r="H32" s="98">
        <v>1280.5</v>
      </c>
      <c r="I32" s="98">
        <v>1418</v>
      </c>
      <c r="J32" s="98">
        <v>1413.6</v>
      </c>
      <c r="K32" s="98">
        <v>1152.9000000000001</v>
      </c>
      <c r="L32" s="98">
        <v>1281.4000000000001</v>
      </c>
      <c r="M32" s="98">
        <v>1359.4</v>
      </c>
      <c r="N32" s="98">
        <v>1063.9000000000001</v>
      </c>
    </row>
    <row r="33" spans="1:14" ht="11.1" customHeight="1">
      <c r="A33" s="91">
        <v>2013</v>
      </c>
      <c r="B33" s="92"/>
      <c r="C33" s="98">
        <v>1326.7</v>
      </c>
      <c r="D33" s="98">
        <v>1398.3</v>
      </c>
      <c r="E33" s="98">
        <v>1437</v>
      </c>
      <c r="F33" s="98">
        <v>1430.3</v>
      </c>
      <c r="G33" s="98">
        <v>1476.7</v>
      </c>
      <c r="H33" s="98">
        <v>1269.0999999999999</v>
      </c>
      <c r="I33" s="98">
        <v>1411.1</v>
      </c>
      <c r="J33" s="98">
        <v>1415.8</v>
      </c>
      <c r="K33" s="98">
        <v>1153.5999999999999</v>
      </c>
      <c r="L33" s="98">
        <v>1267.4000000000001</v>
      </c>
      <c r="M33" s="98">
        <v>1348.3</v>
      </c>
      <c r="N33" s="98">
        <v>1041.8</v>
      </c>
    </row>
    <row r="34" spans="1:14" ht="11.1" customHeight="1">
      <c r="A34" s="91">
        <v>2014</v>
      </c>
      <c r="B34" s="92"/>
      <c r="C34" s="98">
        <v>1333.8</v>
      </c>
      <c r="D34" s="98">
        <v>1387</v>
      </c>
      <c r="E34" s="98">
        <v>1453.5</v>
      </c>
      <c r="F34" s="98">
        <v>1446.9</v>
      </c>
      <c r="G34" s="98">
        <v>1489.6</v>
      </c>
      <c r="H34" s="98">
        <v>1272</v>
      </c>
      <c r="I34" s="98">
        <v>1418</v>
      </c>
      <c r="J34" s="98">
        <v>1421.6</v>
      </c>
      <c r="K34" s="98">
        <v>1158.8</v>
      </c>
      <c r="L34" s="98">
        <v>1276.5</v>
      </c>
      <c r="M34" s="98">
        <v>1352.7</v>
      </c>
      <c r="N34" s="98">
        <v>1039</v>
      </c>
    </row>
    <row r="35" spans="1:14" ht="13.5" customHeight="1">
      <c r="A35" s="91">
        <v>2015</v>
      </c>
      <c r="B35" s="92"/>
      <c r="C35" s="98">
        <v>1336.8</v>
      </c>
      <c r="D35" s="98">
        <v>1382.8</v>
      </c>
      <c r="E35" s="98">
        <v>1459.4</v>
      </c>
      <c r="F35" s="98">
        <v>1452.9</v>
      </c>
      <c r="G35" s="98">
        <v>1496.2</v>
      </c>
      <c r="H35" s="98">
        <v>1273.8</v>
      </c>
      <c r="I35" s="98">
        <v>1453.5</v>
      </c>
      <c r="J35" s="98">
        <v>1425.9</v>
      </c>
      <c r="K35" s="98">
        <v>1154.7</v>
      </c>
      <c r="L35" s="98">
        <v>1274.0999999999999</v>
      </c>
      <c r="M35" s="98">
        <v>1355.7</v>
      </c>
      <c r="N35" s="98">
        <v>1037.4000000000001</v>
      </c>
    </row>
    <row r="36" spans="1:14" ht="11.1" customHeight="1">
      <c r="A36" s="91">
        <v>2016</v>
      </c>
      <c r="B36" s="92"/>
      <c r="C36" s="98">
        <v>1333.5</v>
      </c>
      <c r="D36" s="98">
        <v>1361.4</v>
      </c>
      <c r="E36" s="98">
        <v>1453.2</v>
      </c>
      <c r="F36" s="98">
        <v>1446.7</v>
      </c>
      <c r="G36" s="98">
        <v>1485.5</v>
      </c>
      <c r="H36" s="98">
        <v>1273.8</v>
      </c>
      <c r="I36" s="98">
        <v>1455.4</v>
      </c>
      <c r="J36" s="98">
        <v>1427.6</v>
      </c>
      <c r="K36" s="98">
        <v>1162.3</v>
      </c>
      <c r="L36" s="98">
        <v>1275.4000000000001</v>
      </c>
      <c r="M36" s="98">
        <v>1352.1</v>
      </c>
      <c r="N36" s="98">
        <v>1029.7</v>
      </c>
    </row>
    <row r="37" spans="1:14" ht="11.1" customHeight="1">
      <c r="A37" s="91">
        <v>2017</v>
      </c>
      <c r="B37" s="92"/>
      <c r="C37" s="98">
        <v>1334.1</v>
      </c>
      <c r="D37" s="98">
        <v>1352.5</v>
      </c>
      <c r="E37" s="98">
        <v>1448.4</v>
      </c>
      <c r="F37" s="98">
        <v>1441.8</v>
      </c>
      <c r="G37" s="98">
        <v>1476.1</v>
      </c>
      <c r="H37" s="98">
        <v>1275.2</v>
      </c>
      <c r="I37" s="98">
        <v>1469</v>
      </c>
      <c r="J37" s="98">
        <v>1421.4</v>
      </c>
      <c r="K37" s="98">
        <v>1173.5</v>
      </c>
      <c r="L37" s="98">
        <v>1286.3</v>
      </c>
      <c r="M37" s="98">
        <v>1351.8</v>
      </c>
      <c r="N37" s="98">
        <v>1033.9000000000001</v>
      </c>
    </row>
    <row r="38" spans="1:14" ht="11.1" customHeight="1">
      <c r="A38" s="91">
        <v>2018</v>
      </c>
      <c r="B38" s="92"/>
      <c r="C38" s="98">
        <v>1335.6</v>
      </c>
      <c r="D38" s="98">
        <v>1353.9</v>
      </c>
      <c r="E38" s="98">
        <v>1446.8</v>
      </c>
      <c r="F38" s="98">
        <v>1439.8</v>
      </c>
      <c r="G38" s="98">
        <v>1482.5</v>
      </c>
      <c r="H38" s="98">
        <v>1280.2</v>
      </c>
      <c r="I38" s="98">
        <v>1472.3</v>
      </c>
      <c r="J38" s="98">
        <v>1415.6</v>
      </c>
      <c r="K38" s="98">
        <v>1178.3</v>
      </c>
      <c r="L38" s="98">
        <v>1288.9000000000001</v>
      </c>
      <c r="M38" s="98">
        <v>1352.7</v>
      </c>
      <c r="N38" s="98">
        <v>1025.3</v>
      </c>
    </row>
    <row r="39" spans="1:14" ht="11.1" customHeight="1">
      <c r="A39" s="91">
        <v>2019</v>
      </c>
      <c r="B39" s="92"/>
      <c r="C39" s="98">
        <v>1331.3</v>
      </c>
      <c r="D39" s="98">
        <v>1332.3</v>
      </c>
      <c r="E39" s="98">
        <v>1439.7</v>
      </c>
      <c r="F39" s="98">
        <v>1433</v>
      </c>
      <c r="G39" s="98">
        <v>1475</v>
      </c>
      <c r="H39" s="98">
        <v>1280.5999999999999</v>
      </c>
      <c r="I39" s="98">
        <v>1466.9</v>
      </c>
      <c r="J39" s="98">
        <v>1411.3</v>
      </c>
      <c r="K39" s="98">
        <v>1191.0999999999999</v>
      </c>
      <c r="L39" s="98">
        <v>1284.8</v>
      </c>
      <c r="M39" s="98">
        <v>1346.6</v>
      </c>
      <c r="N39" s="98">
        <v>1018.6</v>
      </c>
    </row>
    <row r="40" spans="1:14" ht="13.5" hidden="1" customHeight="1">
      <c r="A40" s="91"/>
      <c r="B40" s="92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</row>
    <row r="41" spans="1:14" ht="11.1" hidden="1" customHeight="1">
      <c r="A41" s="91"/>
      <c r="B41" s="92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</row>
    <row r="42" spans="1:14" ht="11.1" hidden="1" customHeight="1">
      <c r="A42" s="91"/>
      <c r="B42" s="92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</row>
    <row r="43" spans="1:14" ht="11.1" hidden="1" customHeight="1">
      <c r="A43" s="91"/>
      <c r="B43" s="92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</row>
    <row r="44" spans="1:14" ht="11.1" hidden="1" customHeight="1">
      <c r="A44" s="91"/>
      <c r="B44" s="92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</row>
    <row r="45" spans="1:14" ht="13.5" hidden="1" customHeight="1">
      <c r="A45" s="91"/>
      <c r="B45" s="92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</row>
    <row r="46" spans="1:14" ht="11.1" hidden="1" customHeight="1">
      <c r="A46" s="91"/>
      <c r="B46" s="92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</row>
    <row r="47" spans="1:14" ht="11.1" hidden="1" customHeight="1">
      <c r="A47" s="91"/>
      <c r="B47" s="92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</row>
    <row r="48" spans="1:14" ht="11.1" hidden="1" customHeight="1">
      <c r="A48" s="91"/>
      <c r="B48" s="92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</row>
    <row r="49" spans="1:14" ht="11.1" hidden="1" customHeight="1">
      <c r="A49" s="91"/>
      <c r="B49" s="92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96">
        <v>0.73027249983095999</v>
      </c>
      <c r="D52" s="96">
        <v>11.412660369378273</v>
      </c>
      <c r="E52" s="96">
        <v>3.4412818605909195</v>
      </c>
      <c r="F52" s="96">
        <v>3.3681214421252434</v>
      </c>
      <c r="G52" s="96">
        <v>2.6227470478558104</v>
      </c>
      <c r="H52" s="96">
        <v>-1.0794243070362484</v>
      </c>
      <c r="I52" s="96">
        <v>0.45174537987679741</v>
      </c>
      <c r="J52" s="96">
        <v>-1.2837592345888282</v>
      </c>
      <c r="K52" s="96">
        <v>-0.489695980412165</v>
      </c>
      <c r="L52" s="96">
        <v>0.90299823633156961</v>
      </c>
      <c r="M52" s="96">
        <v>-1.0567221161712581</v>
      </c>
      <c r="N52" s="96">
        <v>-2.7568922305764403</v>
      </c>
    </row>
    <row r="53" spans="1:14" ht="11.1" hidden="1" customHeight="1" outlineLevel="1">
      <c r="A53" s="91">
        <v>1993</v>
      </c>
      <c r="B53" s="92"/>
      <c r="C53" s="96">
        <v>-2.0004027656575118</v>
      </c>
      <c r="D53" s="96">
        <v>0.65169250237266851</v>
      </c>
      <c r="E53" s="96">
        <v>-2.5163398692810546</v>
      </c>
      <c r="F53" s="96">
        <v>-2.7142201534124411</v>
      </c>
      <c r="G53" s="96">
        <v>-3.1673934108527106</v>
      </c>
      <c r="H53" s="96">
        <v>-1.6300687053751801</v>
      </c>
      <c r="I53" s="96">
        <v>-0.82447533387843919</v>
      </c>
      <c r="J53" s="96">
        <v>-2.8769476137897243</v>
      </c>
      <c r="K53" s="96">
        <v>-1.5925090561137267</v>
      </c>
      <c r="L53" s="96">
        <v>-2.2303013353841834</v>
      </c>
      <c r="M53" s="96">
        <v>-1.2953903396954445</v>
      </c>
      <c r="N53" s="96">
        <v>-1.280345859660784</v>
      </c>
    </row>
    <row r="54" spans="1:14" ht="11.1" hidden="1" customHeight="1" outlineLevel="1">
      <c r="A54" s="91">
        <v>1994</v>
      </c>
      <c r="B54" s="92"/>
      <c r="C54" s="96">
        <v>-0.47263511199398067</v>
      </c>
      <c r="D54" s="96">
        <v>-0.15086748805632055</v>
      </c>
      <c r="E54" s="96">
        <v>0.38216560509553688</v>
      </c>
      <c r="F54" s="96">
        <v>0.48520789810633858</v>
      </c>
      <c r="G54" s="96">
        <v>0.20639189442741213</v>
      </c>
      <c r="H54" s="96">
        <v>-0.89701451657082032</v>
      </c>
      <c r="I54" s="96">
        <v>0.32291308828582999</v>
      </c>
      <c r="J54" s="96">
        <v>-2.5011052864270766</v>
      </c>
      <c r="K54" s="96">
        <v>-1.187664953465756</v>
      </c>
      <c r="L54" s="96">
        <v>-1.7162471395881056</v>
      </c>
      <c r="M54" s="96">
        <v>-0.15357766143107199</v>
      </c>
      <c r="N54" s="96">
        <v>-1.9622705069900803</v>
      </c>
    </row>
    <row r="55" spans="1:14" ht="13.5" hidden="1" customHeight="1" outlineLevel="1">
      <c r="A55" s="91">
        <v>1995</v>
      </c>
      <c r="B55" s="92"/>
      <c r="C55" s="96">
        <v>-0.50929112181692915</v>
      </c>
      <c r="D55" s="96">
        <v>1.2591286829504611E-2</v>
      </c>
      <c r="E55" s="96">
        <v>0.36735239113011176</v>
      </c>
      <c r="F55" s="96">
        <v>0.37556166588426265</v>
      </c>
      <c r="G55" s="96">
        <v>-1.3294220446885561</v>
      </c>
      <c r="H55" s="96">
        <v>-0.82913010433220791</v>
      </c>
      <c r="I55" s="96">
        <v>0.28763183125599312</v>
      </c>
      <c r="J55" s="96">
        <v>-0.62836043272656639</v>
      </c>
      <c r="K55" s="96">
        <v>-2.6288043860265731</v>
      </c>
      <c r="L55" s="96">
        <v>-9.4586728754379124E-2</v>
      </c>
      <c r="M55" s="96">
        <v>-0.30063623016150132</v>
      </c>
      <c r="N55" s="96">
        <v>-2.1733528047418531</v>
      </c>
    </row>
    <row r="56" spans="1:14" ht="11.1" hidden="1" customHeight="1" outlineLevel="1">
      <c r="A56" s="91">
        <v>1996</v>
      </c>
      <c r="B56" s="92"/>
      <c r="C56" s="96">
        <v>-1.0168788046485844</v>
      </c>
      <c r="D56" s="96">
        <v>-0.25808888329346757</v>
      </c>
      <c r="E56" s="96">
        <v>-0.61888600519066017</v>
      </c>
      <c r="F56" s="96">
        <v>-0.72826885815460685</v>
      </c>
      <c r="G56" s="96">
        <v>-2.7452716806882194</v>
      </c>
      <c r="H56" s="96">
        <v>-1.1426182679579</v>
      </c>
      <c r="I56" s="96">
        <v>8.8773559136839708E-2</v>
      </c>
      <c r="J56" s="96">
        <v>-0.5280312907431437</v>
      </c>
      <c r="K56" s="96">
        <v>-0.51252436295386872</v>
      </c>
      <c r="L56" s="96">
        <v>-1.0560046609860905</v>
      </c>
      <c r="M56" s="96">
        <v>-0.47685834502104285</v>
      </c>
      <c r="N56" s="96">
        <v>-0.6059009483666955</v>
      </c>
    </row>
    <row r="57" spans="1:14" ht="11.1" hidden="1" customHeight="1" outlineLevel="1">
      <c r="A57" s="91">
        <v>1997</v>
      </c>
      <c r="B57" s="92"/>
      <c r="C57" s="96">
        <v>-0.81067859389196428</v>
      </c>
      <c r="D57" s="96">
        <v>-1.4768065635847307</v>
      </c>
      <c r="E57" s="96">
        <v>-0.16740324092674541</v>
      </c>
      <c r="F57" s="96">
        <v>-0.12787723785164928</v>
      </c>
      <c r="G57" s="96">
        <v>0.83902439024390674</v>
      </c>
      <c r="H57" s="96">
        <v>-1.3531608992881843</v>
      </c>
      <c r="I57" s="96">
        <v>-1.207614109299314</v>
      </c>
      <c r="J57" s="96">
        <v>-0.65535094042860464</v>
      </c>
      <c r="K57" s="96">
        <v>-5.3257872587433042</v>
      </c>
      <c r="L57" s="96">
        <v>-1.170322390696299</v>
      </c>
      <c r="M57" s="96">
        <v>-0.5848365276211922</v>
      </c>
      <c r="N57" s="96">
        <v>-1.9082957858468177</v>
      </c>
    </row>
    <row r="58" spans="1:14" ht="11.1" hidden="1" customHeight="1" outlineLevel="1">
      <c r="A58" s="91">
        <v>1998</v>
      </c>
      <c r="B58" s="92"/>
      <c r="C58" s="96">
        <v>-0.23955471006833307</v>
      </c>
      <c r="D58" s="96">
        <v>-1.2875536480686662</v>
      </c>
      <c r="E58" s="96">
        <v>0.71097994499966433</v>
      </c>
      <c r="F58" s="96">
        <v>0.76824583866836349</v>
      </c>
      <c r="G58" s="96">
        <v>0.53534571723426438</v>
      </c>
      <c r="H58" s="96">
        <v>-0.55726227048651822</v>
      </c>
      <c r="I58" s="96">
        <v>0.14502762430939242</v>
      </c>
      <c r="J58" s="96">
        <v>7.9160894518096825E-2</v>
      </c>
      <c r="K58" s="96">
        <v>-0.75107296137339574</v>
      </c>
      <c r="L58" s="96">
        <v>-0.25322112162061217</v>
      </c>
      <c r="M58" s="96">
        <v>-0.60245233538876164</v>
      </c>
      <c r="N58" s="96">
        <v>-1.1438349995496822</v>
      </c>
    </row>
    <row r="59" spans="1:14" ht="11.1" hidden="1" customHeight="1" outlineLevel="1">
      <c r="A59" s="91">
        <v>1999</v>
      </c>
      <c r="B59" s="92"/>
      <c r="C59" s="96">
        <v>-1.017020976057637</v>
      </c>
      <c r="D59" s="96">
        <v>-0.91499026606098255</v>
      </c>
      <c r="E59" s="96">
        <v>-0.219780219780219</v>
      </c>
      <c r="F59" s="96">
        <v>-0.28088009095165489</v>
      </c>
      <c r="G59" s="96">
        <v>6.4156027458750486E-3</v>
      </c>
      <c r="H59" s="96">
        <v>-1.2931963503125132</v>
      </c>
      <c r="I59" s="96">
        <v>-1.7171229570374322</v>
      </c>
      <c r="J59" s="96">
        <v>-0.39549139806209155</v>
      </c>
      <c r="K59" s="96">
        <v>-2.6718146718146585</v>
      </c>
      <c r="L59" s="96">
        <v>-2.3221085641753092</v>
      </c>
      <c r="M59" s="96">
        <v>-0.9269823160296653</v>
      </c>
      <c r="N59" s="96">
        <v>-0.85641399416907404</v>
      </c>
    </row>
    <row r="60" spans="1:14" ht="13.5" customHeight="1" collapsed="1">
      <c r="A60" s="91">
        <v>2000</v>
      </c>
      <c r="B60" s="92"/>
      <c r="C60" s="96">
        <v>-1.7409917945059021</v>
      </c>
      <c r="D60" s="96">
        <v>-2.213635470561286</v>
      </c>
      <c r="E60" s="96">
        <v>-1.4283807235349144</v>
      </c>
      <c r="F60" s="96">
        <v>-1.3815304137884681</v>
      </c>
      <c r="G60" s="96">
        <v>-1.8796510136002098</v>
      </c>
      <c r="H60" s="96">
        <v>-2.1398937331683641</v>
      </c>
      <c r="I60" s="96">
        <v>-0.94021891664328905</v>
      </c>
      <c r="J60" s="96">
        <v>-1.1713321421481027</v>
      </c>
      <c r="K60" s="96">
        <v>-2.5944144715963233</v>
      </c>
      <c r="L60" s="96">
        <v>-1.6281914080415731</v>
      </c>
      <c r="M60" s="96">
        <v>-1.4250755721894564</v>
      </c>
      <c r="N60" s="96">
        <v>-1.0476015438338635</v>
      </c>
    </row>
    <row r="61" spans="1:14" ht="11.1" customHeight="1">
      <c r="A61" s="91">
        <v>2001</v>
      </c>
      <c r="B61" s="92"/>
      <c r="C61" s="96">
        <v>-0.39212838573813258</v>
      </c>
      <c r="D61" s="96">
        <v>-1.1653606590315349</v>
      </c>
      <c r="E61" s="96">
        <v>-0.74485373781148212</v>
      </c>
      <c r="F61" s="96">
        <v>-0.70724243454607461</v>
      </c>
      <c r="G61" s="96">
        <v>-0.88264138607388531</v>
      </c>
      <c r="H61" s="96">
        <v>-0.14131647452585128</v>
      </c>
      <c r="I61" s="96">
        <v>0.16291259385181434</v>
      </c>
      <c r="J61" s="96">
        <v>-0.74996651935181546</v>
      </c>
      <c r="K61" s="96">
        <v>0.34210311965463802</v>
      </c>
      <c r="L61" s="96">
        <v>0.12432978475405321</v>
      </c>
      <c r="M61" s="96">
        <v>-7.3014018691566207E-3</v>
      </c>
      <c r="N61" s="96">
        <v>-0.3714710252600355</v>
      </c>
    </row>
    <row r="62" spans="1:14" ht="11.1" customHeight="1">
      <c r="A62" s="91">
        <v>2002</v>
      </c>
      <c r="B62" s="92"/>
      <c r="C62" s="96">
        <v>-0.54676678574033133</v>
      </c>
      <c r="D62" s="96">
        <v>-0.58277427661450076</v>
      </c>
      <c r="E62" s="96">
        <v>-0.13644426251876496</v>
      </c>
      <c r="F62" s="96">
        <v>-0.19176768714471848</v>
      </c>
      <c r="G62" s="96">
        <v>-0.54089709762533289</v>
      </c>
      <c r="H62" s="96">
        <v>-0.69268583345746038</v>
      </c>
      <c r="I62" s="96">
        <v>-0.36772505480516315</v>
      </c>
      <c r="J62" s="96">
        <v>-0.53973822695992624</v>
      </c>
      <c r="K62" s="96">
        <v>-1.2013962172254367</v>
      </c>
      <c r="L62" s="96">
        <v>-1.1098176173845502</v>
      </c>
      <c r="M62" s="96">
        <v>-0.17524644030669378</v>
      </c>
      <c r="N62" s="96">
        <v>-0.94146159582399491</v>
      </c>
    </row>
    <row r="63" spans="1:14" ht="11.1" customHeight="1">
      <c r="A63" s="91">
        <v>2003</v>
      </c>
      <c r="B63" s="92"/>
      <c r="C63" s="96">
        <v>-0.36651517372818887</v>
      </c>
      <c r="D63" s="96">
        <v>-2.3788426146820143</v>
      </c>
      <c r="E63" s="96">
        <v>0.25276677141685866</v>
      </c>
      <c r="F63" s="96">
        <v>0.24703218280382089</v>
      </c>
      <c r="G63" s="96">
        <v>-0.31834460803820264</v>
      </c>
      <c r="H63" s="96">
        <v>-0.7050176254406324</v>
      </c>
      <c r="I63" s="96">
        <v>-0.60330754489318394</v>
      </c>
      <c r="J63" s="96">
        <v>-0.48161714828381719</v>
      </c>
      <c r="K63" s="96">
        <v>-1.4953578177635194</v>
      </c>
      <c r="L63" s="96">
        <v>-0.33746664573850182</v>
      </c>
      <c r="M63" s="96">
        <v>7.314753858537415E-3</v>
      </c>
      <c r="N63" s="96">
        <v>-1.2327091371036119</v>
      </c>
    </row>
    <row r="64" spans="1:14" ht="11.1" customHeight="1">
      <c r="A64" s="91">
        <v>2004</v>
      </c>
      <c r="B64" s="92"/>
      <c r="C64" s="96">
        <v>-4.4143613890540223E-2</v>
      </c>
      <c r="D64" s="96">
        <v>-1.3545594190755565</v>
      </c>
      <c r="E64" s="96">
        <v>1.2061328790460095</v>
      </c>
      <c r="F64" s="96">
        <v>1.2184269970566106</v>
      </c>
      <c r="G64" s="96">
        <v>0.46573519627411031</v>
      </c>
      <c r="H64" s="96">
        <v>-0.18128257421255967</v>
      </c>
      <c r="I64" s="96">
        <v>-0.14281633818909256</v>
      </c>
      <c r="J64" s="96">
        <v>-0.67480062708744981</v>
      </c>
      <c r="K64" s="96">
        <v>-0.68396029693886362</v>
      </c>
      <c r="L64" s="96">
        <v>-1.42530907945509</v>
      </c>
      <c r="M64" s="96">
        <v>5.851375073142151E-2</v>
      </c>
      <c r="N64" s="96">
        <v>-0.80030487804876316</v>
      </c>
    </row>
    <row r="65" spans="1:14" ht="13.5" customHeight="1">
      <c r="A65" s="91">
        <v>2005</v>
      </c>
      <c r="B65" s="92"/>
      <c r="C65" s="96">
        <v>-0.70660974532606247</v>
      </c>
      <c r="D65" s="96">
        <v>0.46007927519818281</v>
      </c>
      <c r="E65" s="96">
        <v>-1.0166980877996252</v>
      </c>
      <c r="F65" s="96">
        <v>-1.0211672414959168</v>
      </c>
      <c r="G65" s="96">
        <v>-1.41721854304636</v>
      </c>
      <c r="H65" s="96">
        <v>-0.75671585319712165</v>
      </c>
      <c r="I65" s="96">
        <v>-5.7208237986287713E-2</v>
      </c>
      <c r="J65" s="96">
        <v>-0.92643425748009633</v>
      </c>
      <c r="K65" s="96">
        <v>-0.50390526581001893</v>
      </c>
      <c r="L65" s="96">
        <v>0.87074612557917419</v>
      </c>
      <c r="M65" s="96">
        <v>-0.78947368421052033</v>
      </c>
      <c r="N65" s="96">
        <v>0.46100653092584309</v>
      </c>
    </row>
    <row r="66" spans="1:14" ht="11.1" customHeight="1">
      <c r="A66" s="91">
        <v>2006</v>
      </c>
      <c r="B66" s="92"/>
      <c r="C66" s="96">
        <v>1.8680504077094042</v>
      </c>
      <c r="D66" s="96">
        <v>2.4800958218840208</v>
      </c>
      <c r="E66" s="96">
        <v>1.0543500442146865</v>
      </c>
      <c r="F66" s="96">
        <v>1.0522000546597639</v>
      </c>
      <c r="G66" s="96">
        <v>3.2446594115276355</v>
      </c>
      <c r="H66" s="96">
        <v>1.1284788410217175</v>
      </c>
      <c r="I66" s="96">
        <v>2.3898111047510042</v>
      </c>
      <c r="J66" s="96">
        <v>1.8979012260164723</v>
      </c>
      <c r="K66" s="96">
        <v>1.9076559466531648</v>
      </c>
      <c r="L66" s="96">
        <v>3.6113090995485919</v>
      </c>
      <c r="M66" s="96">
        <v>2.335691128794565</v>
      </c>
      <c r="N66" s="96">
        <v>2.7629063097514432</v>
      </c>
    </row>
    <row r="67" spans="1:14" ht="11.1" customHeight="1">
      <c r="A67" s="91">
        <v>2007</v>
      </c>
      <c r="B67" s="92"/>
      <c r="C67" s="96">
        <v>0.21830883423081104</v>
      </c>
      <c r="D67" s="96">
        <v>0.61189412169130719</v>
      </c>
      <c r="E67" s="96">
        <v>8.0775444264943985E-2</v>
      </c>
      <c r="F67" s="96">
        <v>0.10818120351588334</v>
      </c>
      <c r="G67" s="96">
        <v>0.86537835903442328</v>
      </c>
      <c r="H67" s="96">
        <v>0.30159089195507249</v>
      </c>
      <c r="I67" s="96">
        <v>0.64989517819707032</v>
      </c>
      <c r="J67" s="96">
        <v>-0.67296580789883365</v>
      </c>
      <c r="K67" s="96">
        <v>-0.3064689803694165</v>
      </c>
      <c r="L67" s="96">
        <v>1.5057708476649196</v>
      </c>
      <c r="M67" s="96">
        <v>-6.4799481604154607E-2</v>
      </c>
      <c r="N67" s="96">
        <v>-0.35352125779144217</v>
      </c>
    </row>
    <row r="68" spans="1:14" ht="11.1" customHeight="1">
      <c r="A68" s="91">
        <v>2008</v>
      </c>
      <c r="B68" s="92"/>
      <c r="C68" s="96">
        <v>-0.42840546035435523</v>
      </c>
      <c r="D68" s="96">
        <v>-0.23916905835724833</v>
      </c>
      <c r="E68" s="96">
        <v>-0.30938929244013025</v>
      </c>
      <c r="F68" s="96">
        <v>-0.35120896933675283</v>
      </c>
      <c r="G68" s="96">
        <v>0.3999483937556505</v>
      </c>
      <c r="H68" s="96">
        <v>-0.22551304217094525</v>
      </c>
      <c r="I68" s="96">
        <v>-8.3315975838374356E-2</v>
      </c>
      <c r="J68" s="96">
        <v>-1.1976457705995074</v>
      </c>
      <c r="K68" s="96">
        <v>-1.3459621136589988</v>
      </c>
      <c r="L68" s="96">
        <v>-0.75301204819277245</v>
      </c>
      <c r="M68" s="96">
        <v>-0.89337175792508106</v>
      </c>
      <c r="N68" s="96">
        <v>0.32676687517505343</v>
      </c>
    </row>
    <row r="69" spans="1:14" ht="11.1" customHeight="1">
      <c r="A69" s="91">
        <v>2009</v>
      </c>
      <c r="B69" s="92"/>
      <c r="C69" s="96">
        <v>-3.3326040983008909</v>
      </c>
      <c r="D69" s="96">
        <v>-1.8288923898897309</v>
      </c>
      <c r="E69" s="96">
        <v>-6.8681689380650397</v>
      </c>
      <c r="F69" s="96">
        <v>-7.2793818625457476</v>
      </c>
      <c r="G69" s="96">
        <v>-2.2038036494474511</v>
      </c>
      <c r="H69" s="96">
        <v>-2.410909364876062</v>
      </c>
      <c r="I69" s="96">
        <v>-1.674657772218751</v>
      </c>
      <c r="J69" s="96">
        <v>-1.8771212855856589</v>
      </c>
      <c r="K69" s="96">
        <v>-1.7096176520128239</v>
      </c>
      <c r="L69" s="96">
        <v>-3.4218512898330715</v>
      </c>
      <c r="M69" s="96">
        <v>-1.7955801104972124</v>
      </c>
      <c r="N69" s="96">
        <v>-2.1682486506607148</v>
      </c>
    </row>
    <row r="70" spans="1:14" ht="13.5" customHeight="1">
      <c r="A70" s="91">
        <v>2010</v>
      </c>
      <c r="B70" s="92"/>
      <c r="C70" s="96">
        <v>1.833132166566088</v>
      </c>
      <c r="D70" s="96">
        <v>0.38375662852358516</v>
      </c>
      <c r="E70" s="96">
        <v>4.2596348884381285</v>
      </c>
      <c r="F70" s="96">
        <v>4.5248538011695985</v>
      </c>
      <c r="G70" s="96">
        <v>0.84094343341436684</v>
      </c>
      <c r="H70" s="96">
        <v>0.5018142515247348</v>
      </c>
      <c r="I70" s="96">
        <v>0.3392226148409776</v>
      </c>
      <c r="J70" s="96">
        <v>0.79768459692222393</v>
      </c>
      <c r="K70" s="96">
        <v>0.89109759232286478</v>
      </c>
      <c r="L70" s="96">
        <v>1.2648283447246342</v>
      </c>
      <c r="M70" s="96">
        <v>1.6433488785254156</v>
      </c>
      <c r="N70" s="96">
        <v>2.6728811947113229</v>
      </c>
    </row>
    <row r="71" spans="1:14" ht="11.1" customHeight="1">
      <c r="A71" s="91">
        <v>2011</v>
      </c>
      <c r="B71" s="92"/>
      <c r="C71" s="96">
        <v>0.26668642121639152</v>
      </c>
      <c r="D71" s="96">
        <v>0.37533884757070268</v>
      </c>
      <c r="E71" s="96">
        <v>1.507782101167308</v>
      </c>
      <c r="F71" s="96">
        <v>1.6224910832925303</v>
      </c>
      <c r="G71" s="96">
        <v>-0.20196755488957763</v>
      </c>
      <c r="H71" s="96">
        <v>-6.9135043785522043E-2</v>
      </c>
      <c r="I71" s="96">
        <v>0.53528666009296444</v>
      </c>
      <c r="J71" s="96">
        <v>1.4006583094044345E-2</v>
      </c>
      <c r="K71" s="96">
        <v>-1.1464968152866248</v>
      </c>
      <c r="L71" s="96">
        <v>0.84561675717611706</v>
      </c>
      <c r="M71" s="96">
        <v>-0.24033209525889276</v>
      </c>
      <c r="N71" s="96">
        <v>-1.5100982027052225</v>
      </c>
    </row>
    <row r="72" spans="1:14" ht="11.1" customHeight="1">
      <c r="A72" s="91">
        <v>2012</v>
      </c>
      <c r="B72" s="92"/>
      <c r="C72" s="96">
        <v>-1.2855559660140443</v>
      </c>
      <c r="D72" s="96">
        <v>-2.0358700920988753</v>
      </c>
      <c r="E72" s="96">
        <v>-1.868711068519417</v>
      </c>
      <c r="F72" s="96">
        <v>-1.8787419998623704</v>
      </c>
      <c r="G72" s="96">
        <v>-2.0955738347042683</v>
      </c>
      <c r="H72" s="96">
        <v>-1.5681451302944254</v>
      </c>
      <c r="I72" s="96">
        <v>-0.65854000280229741</v>
      </c>
      <c r="J72" s="96">
        <v>-1.0153350605699814</v>
      </c>
      <c r="K72" s="96">
        <v>-0.9536082474226788</v>
      </c>
      <c r="L72" s="96">
        <v>-1.4231863989537743</v>
      </c>
      <c r="M72" s="96">
        <v>-0.75923492480653465</v>
      </c>
      <c r="N72" s="96">
        <v>7.5251622613123459E-2</v>
      </c>
    </row>
    <row r="73" spans="1:14" ht="11.1" customHeight="1">
      <c r="A73" s="91">
        <v>2013</v>
      </c>
      <c r="B73" s="92"/>
      <c r="C73" s="96">
        <v>-0.70354015418007521</v>
      </c>
      <c r="D73" s="96">
        <v>-1.1592563794444004</v>
      </c>
      <c r="E73" s="96">
        <v>0.23716517857144481</v>
      </c>
      <c r="F73" s="96">
        <v>0.31561228783840534</v>
      </c>
      <c r="G73" s="96">
        <v>-1.5336400613455936</v>
      </c>
      <c r="H73" s="96">
        <v>-0.89027723545490289</v>
      </c>
      <c r="I73" s="96">
        <v>-0.48660084626234834</v>
      </c>
      <c r="J73" s="96">
        <v>0.15563101301640359</v>
      </c>
      <c r="K73" s="96">
        <v>6.071645415906346E-2</v>
      </c>
      <c r="L73" s="96">
        <v>-1.0925550179491097</v>
      </c>
      <c r="M73" s="96">
        <v>-0.81653670737090067</v>
      </c>
      <c r="N73" s="96">
        <v>-2.077262900648563</v>
      </c>
    </row>
    <row r="74" spans="1:14" ht="11.1" customHeight="1">
      <c r="A74" s="91">
        <v>2014</v>
      </c>
      <c r="B74" s="92"/>
      <c r="C74" s="96">
        <v>0.53516243310470202</v>
      </c>
      <c r="D74" s="96">
        <v>-0.8081241507544803</v>
      </c>
      <c r="E74" s="96">
        <v>1.1482254697285867</v>
      </c>
      <c r="F74" s="96">
        <v>1.1605956792281518</v>
      </c>
      <c r="G74" s="96">
        <v>0.87356944538497316</v>
      </c>
      <c r="H74" s="96">
        <v>0.22850839177370119</v>
      </c>
      <c r="I74" s="96">
        <v>0.48898022819076914</v>
      </c>
      <c r="J74" s="96">
        <v>0.40966238169232838</v>
      </c>
      <c r="K74" s="96">
        <v>0.45076282940361523</v>
      </c>
      <c r="L74" s="96">
        <v>0.7180053653148093</v>
      </c>
      <c r="M74" s="96">
        <v>0.32633686864942035</v>
      </c>
      <c r="N74" s="96">
        <v>-0.2687655980034549</v>
      </c>
    </row>
    <row r="75" spans="1:14" ht="13.5" customHeight="1">
      <c r="A75" s="91">
        <v>2015</v>
      </c>
      <c r="B75" s="92"/>
      <c r="C75" s="96">
        <v>0.22492127755285196</v>
      </c>
      <c r="D75" s="96">
        <v>-0.30281182408074869</v>
      </c>
      <c r="E75" s="96">
        <v>0.4059167526659877</v>
      </c>
      <c r="F75" s="96">
        <v>0.41467965996267253</v>
      </c>
      <c r="G75" s="96">
        <v>0.44307196562836282</v>
      </c>
      <c r="H75" s="96">
        <v>0.14150943396225557</v>
      </c>
      <c r="I75" s="96">
        <v>2.5035260930888654</v>
      </c>
      <c r="J75" s="96">
        <v>0.30247608328643594</v>
      </c>
      <c r="K75" s="96">
        <v>-0.35381429064548797</v>
      </c>
      <c r="L75" s="96">
        <v>-0.18801410105758976</v>
      </c>
      <c r="M75" s="96">
        <v>0.22177866489244025</v>
      </c>
      <c r="N75" s="96">
        <v>-0.15399422521655026</v>
      </c>
    </row>
    <row r="76" spans="1:14" ht="11.1" customHeight="1">
      <c r="A76" s="91">
        <v>2016</v>
      </c>
      <c r="B76" s="92"/>
      <c r="C76" s="96">
        <v>-0.24685816876122146</v>
      </c>
      <c r="D76" s="96">
        <v>-1.5475846109343223</v>
      </c>
      <c r="E76" s="96">
        <v>-0.42483212279019256</v>
      </c>
      <c r="F76" s="96">
        <v>-0.42673274141372985</v>
      </c>
      <c r="G76" s="96">
        <v>-0.71514503408634766</v>
      </c>
      <c r="H76" s="96">
        <v>0</v>
      </c>
      <c r="I76" s="96">
        <v>0.13071895424836555</v>
      </c>
      <c r="J76" s="96">
        <v>0.11922294691071045</v>
      </c>
      <c r="K76" s="96">
        <v>0.65817961375248046</v>
      </c>
      <c r="L76" s="96">
        <v>0.1020328074719572</v>
      </c>
      <c r="M76" s="96">
        <v>-0.26554547466254519</v>
      </c>
      <c r="N76" s="96">
        <v>-0.74224021592442568</v>
      </c>
    </row>
    <row r="77" spans="1:14" ht="11.1" customHeight="1">
      <c r="A77" s="91">
        <v>2017</v>
      </c>
      <c r="B77" s="92"/>
      <c r="C77" s="96">
        <v>4.499437570302689E-2</v>
      </c>
      <c r="D77" s="96">
        <v>-0.65373879829587622</v>
      </c>
      <c r="E77" s="96">
        <v>-0.33030553261767182</v>
      </c>
      <c r="F77" s="96">
        <v>-0.3387018732287288</v>
      </c>
      <c r="G77" s="96">
        <v>-0.63278357455402556</v>
      </c>
      <c r="H77" s="96">
        <v>0.10990736379336852</v>
      </c>
      <c r="I77" s="96">
        <v>0.93445101003159436</v>
      </c>
      <c r="J77" s="96">
        <v>-0.43429532081815125</v>
      </c>
      <c r="K77" s="96">
        <v>0.96360664200292945</v>
      </c>
      <c r="L77" s="96">
        <v>0.85463384036378898</v>
      </c>
      <c r="M77" s="96">
        <v>-2.2187708009752782E-2</v>
      </c>
      <c r="N77" s="96">
        <v>0.40788579197825925</v>
      </c>
    </row>
    <row r="78" spans="1:14" ht="11.1" customHeight="1">
      <c r="A78" s="91">
        <v>2018</v>
      </c>
      <c r="B78" s="92"/>
      <c r="C78" s="96">
        <v>0.11243534967393032</v>
      </c>
      <c r="D78" s="96">
        <v>0.10351201478744088</v>
      </c>
      <c r="E78" s="96">
        <v>-0.11046672190003903</v>
      </c>
      <c r="F78" s="96">
        <v>-0.1387154945207385</v>
      </c>
      <c r="G78" s="96">
        <v>0.43357496104601978</v>
      </c>
      <c r="H78" s="96">
        <v>0.39209535759097491</v>
      </c>
      <c r="I78" s="96">
        <v>0.22464261402315344</v>
      </c>
      <c r="J78" s="96">
        <v>-0.40804840298298473</v>
      </c>
      <c r="K78" s="96">
        <v>0.40903280783979312</v>
      </c>
      <c r="L78" s="96">
        <v>0.20213014071369173</v>
      </c>
      <c r="M78" s="96">
        <v>6.6577896138483084E-2</v>
      </c>
      <c r="N78" s="96">
        <v>-0.8318019150788416</v>
      </c>
    </row>
    <row r="79" spans="1:14" ht="11.1" customHeight="1">
      <c r="A79" s="91">
        <v>2019</v>
      </c>
      <c r="B79" s="92"/>
      <c r="C79" s="96">
        <v>-0.321952680443232</v>
      </c>
      <c r="D79" s="96">
        <v>-1.5953910923997512</v>
      </c>
      <c r="E79" s="96">
        <v>-0.49073818081282639</v>
      </c>
      <c r="F79" s="96">
        <v>-0.4722878177524592</v>
      </c>
      <c r="G79" s="96">
        <v>-0.50590219224282862</v>
      </c>
      <c r="H79" s="96">
        <v>3.1245117950319923E-2</v>
      </c>
      <c r="I79" s="96">
        <v>-0.36677307613935284</v>
      </c>
      <c r="J79" s="96">
        <v>-0.30375812376377098</v>
      </c>
      <c r="K79" s="96">
        <v>1.086310786726628</v>
      </c>
      <c r="L79" s="96">
        <v>-0.31810070602840312</v>
      </c>
      <c r="M79" s="96">
        <v>-0.45094995194796184</v>
      </c>
      <c r="N79" s="96">
        <v>-0.65346727786989334</v>
      </c>
    </row>
    <row r="80" spans="1:14" ht="13.5" hidden="1" customHeight="1">
      <c r="A80" s="91"/>
      <c r="B80" s="92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</row>
    <row r="81" spans="1:14" ht="11.1" hidden="1" customHeight="1">
      <c r="A81" s="91"/>
      <c r="B81" s="92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</row>
    <row r="82" spans="1:14" ht="11.1" hidden="1" customHeight="1">
      <c r="A82" s="91"/>
      <c r="B82" s="92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</row>
    <row r="83" spans="1:14" ht="11.1" hidden="1" customHeight="1">
      <c r="A83" s="91"/>
      <c r="B83" s="92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</row>
    <row r="84" spans="1:14" ht="11.1" hidden="1" customHeight="1">
      <c r="A84" s="91"/>
      <c r="B84" s="92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</row>
    <row r="85" spans="1:14" ht="13.5" hidden="1" customHeight="1">
      <c r="A85" s="91"/>
      <c r="B85" s="92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</row>
    <row r="86" spans="1:14" ht="11.1" hidden="1" customHeight="1">
      <c r="A86" s="91"/>
      <c r="B86" s="92"/>
      <c r="C86" s="168"/>
      <c r="D86" s="168"/>
      <c r="E86" s="168"/>
      <c r="F86" s="168"/>
      <c r="G86" s="168"/>
      <c r="H86" s="168"/>
      <c r="I86" s="168"/>
      <c r="J86" s="168"/>
      <c r="K86" s="168"/>
      <c r="L86" s="168"/>
      <c r="M86" s="168"/>
      <c r="N86" s="168"/>
    </row>
    <row r="87" spans="1:14" ht="11.1" hidden="1" customHeight="1">
      <c r="A87" s="91"/>
      <c r="B87" s="92"/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168"/>
      <c r="N87" s="168"/>
    </row>
    <row r="88" spans="1:14" ht="11.1" hidden="1" customHeight="1">
      <c r="A88" s="91"/>
      <c r="B88" s="92"/>
      <c r="C88" s="168"/>
      <c r="D88" s="168"/>
      <c r="E88" s="168"/>
      <c r="F88" s="168"/>
      <c r="G88" s="168"/>
      <c r="H88" s="168"/>
      <c r="I88" s="168"/>
      <c r="J88" s="168"/>
      <c r="K88" s="168"/>
      <c r="L88" s="168"/>
      <c r="M88" s="168"/>
      <c r="N88" s="168"/>
    </row>
    <row r="89" spans="1:14" ht="11.1" hidden="1" customHeight="1">
      <c r="A89" s="91"/>
      <c r="B89" s="92"/>
      <c r="C89" s="168"/>
      <c r="D89" s="168"/>
      <c r="E89" s="168"/>
      <c r="F89" s="168"/>
      <c r="G89" s="168"/>
      <c r="H89" s="168"/>
      <c r="I89" s="168"/>
      <c r="J89" s="168"/>
      <c r="K89" s="168"/>
      <c r="L89" s="168"/>
      <c r="M89" s="168"/>
      <c r="N89" s="168"/>
    </row>
    <row r="90" spans="1:14" s="102" customFormat="1" ht="18" customHeight="1">
      <c r="A90" s="110"/>
      <c r="B90" s="106"/>
      <c r="C90" s="388" t="s">
        <v>381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5" customFormat="1" ht="13.5" hidden="1" customHeight="1" outlineLevel="1">
      <c r="A91" s="91">
        <v>1991</v>
      </c>
      <c r="B91" s="92"/>
      <c r="C91" s="229">
        <v>100</v>
      </c>
      <c r="D91" s="96">
        <v>95.922645209277164</v>
      </c>
      <c r="E91" s="96">
        <v>100.01352356481168</v>
      </c>
      <c r="F91" s="96">
        <v>99.776861180607185</v>
      </c>
      <c r="G91" s="96">
        <v>108.79707891000068</v>
      </c>
      <c r="H91" s="96">
        <v>101.48083034687943</v>
      </c>
      <c r="I91" s="96">
        <v>98.789640949354236</v>
      </c>
      <c r="J91" s="96">
        <v>111.66407465007775</v>
      </c>
      <c r="K91" s="96">
        <v>99.418486713097565</v>
      </c>
      <c r="L91" s="96">
        <v>95.848265602812901</v>
      </c>
      <c r="M91" s="96">
        <v>99.181824328893086</v>
      </c>
      <c r="N91" s="96">
        <v>83.63648657786193</v>
      </c>
    </row>
    <row r="92" spans="1:14" ht="11.1" hidden="1" customHeight="1" outlineLevel="1">
      <c r="A92" s="91">
        <v>1992</v>
      </c>
      <c r="B92" s="92"/>
      <c r="C92" s="229">
        <v>100</v>
      </c>
      <c r="D92" s="96">
        <v>106.09518695039269</v>
      </c>
      <c r="E92" s="96">
        <v>102.70524266630865</v>
      </c>
      <c r="F92" s="96">
        <v>102.38974290125529</v>
      </c>
      <c r="G92" s="96">
        <v>110.84110894811036</v>
      </c>
      <c r="H92" s="96">
        <v>99.657649191112299</v>
      </c>
      <c r="I92" s="96">
        <v>98.516479828153308</v>
      </c>
      <c r="J92" s="96">
        <v>109.43142914680809</v>
      </c>
      <c r="K92" s="96">
        <v>98.214405585017104</v>
      </c>
      <c r="L92" s="96">
        <v>96.012619990602133</v>
      </c>
      <c r="M92" s="96">
        <v>97.422299791904408</v>
      </c>
      <c r="N92" s="96">
        <v>80.741088809827474</v>
      </c>
    </row>
    <row r="93" spans="1:14" ht="11.1" hidden="1" customHeight="1" outlineLevel="1">
      <c r="A93" s="91">
        <v>1993</v>
      </c>
      <c r="B93" s="92"/>
      <c r="C93" s="229">
        <v>100</v>
      </c>
      <c r="D93" s="96">
        <v>108.96636755942185</v>
      </c>
      <c r="E93" s="96">
        <v>102.16453181724776</v>
      </c>
      <c r="F93" s="96">
        <v>101.64394821563121</v>
      </c>
      <c r="G93" s="96">
        <v>109.52120008219741</v>
      </c>
      <c r="H93" s="96">
        <v>100.03424892115898</v>
      </c>
      <c r="I93" s="96">
        <v>99.698609493800944</v>
      </c>
      <c r="J93" s="96">
        <v>108.45263374203711</v>
      </c>
      <c r="K93" s="96">
        <v>98.623193369408853</v>
      </c>
      <c r="L93" s="96">
        <v>95.78738269744504</v>
      </c>
      <c r="M93" s="96">
        <v>98.123159120487699</v>
      </c>
      <c r="N93" s="96">
        <v>81.334337968353992</v>
      </c>
    </row>
    <row r="94" spans="1:14" ht="11.1" hidden="1" customHeight="1" outlineLevel="1">
      <c r="A94" s="91">
        <v>1994</v>
      </c>
      <c r="B94" s="92"/>
      <c r="C94" s="229">
        <v>100</v>
      </c>
      <c r="D94" s="96">
        <v>109.31865106675845</v>
      </c>
      <c r="E94" s="96">
        <v>103.0419821059876</v>
      </c>
      <c r="F94" s="96">
        <v>102.62216104611149</v>
      </c>
      <c r="G94" s="96">
        <v>110.26841018582243</v>
      </c>
      <c r="H94" s="96">
        <v>99.607708189951822</v>
      </c>
      <c r="I94" s="96">
        <v>100.49552649690297</v>
      </c>
      <c r="J94" s="96">
        <v>106.24225739848589</v>
      </c>
      <c r="K94" s="96">
        <v>97.914659325533378</v>
      </c>
      <c r="L94" s="96">
        <v>94.590502408809357</v>
      </c>
      <c r="M94" s="96">
        <v>98.437715072264282</v>
      </c>
      <c r="N94" s="96">
        <v>80.116999311768751</v>
      </c>
    </row>
    <row r="95" spans="1:14" ht="13.5" hidden="1" customHeight="1" outlineLevel="1">
      <c r="A95" s="91">
        <v>1995</v>
      </c>
      <c r="B95" s="92"/>
      <c r="C95" s="229">
        <v>100</v>
      </c>
      <c r="D95" s="96">
        <v>109.89208633093526</v>
      </c>
      <c r="E95" s="96">
        <v>103.94991698948535</v>
      </c>
      <c r="F95" s="96">
        <v>103.53486441615939</v>
      </c>
      <c r="G95" s="96">
        <v>109.3594355285003</v>
      </c>
      <c r="H95" s="96">
        <v>99.287493082457118</v>
      </c>
      <c r="I95" s="96">
        <v>101.30049806308801</v>
      </c>
      <c r="J95" s="96">
        <v>106.11510791366908</v>
      </c>
      <c r="K95" s="96">
        <v>95.828721638074157</v>
      </c>
      <c r="L95" s="96">
        <v>94.984781405644711</v>
      </c>
      <c r="M95" s="96">
        <v>98.644161593801883</v>
      </c>
      <c r="N95" s="96">
        <v>78.776978417266179</v>
      </c>
    </row>
    <row r="96" spans="1:14" ht="11.1" hidden="1" customHeight="1" outlineLevel="1">
      <c r="A96" s="91">
        <v>1996</v>
      </c>
      <c r="B96" s="92"/>
      <c r="C96" s="229">
        <v>100</v>
      </c>
      <c r="D96" s="96">
        <v>110.73450276050039</v>
      </c>
      <c r="E96" s="96">
        <v>104.36788035502131</v>
      </c>
      <c r="F96" s="96">
        <v>103.83674610385071</v>
      </c>
      <c r="G96" s="96">
        <v>107.44985673352434</v>
      </c>
      <c r="H96" s="96">
        <v>99.161366971835903</v>
      </c>
      <c r="I96" s="96">
        <v>102.43203578167585</v>
      </c>
      <c r="J96" s="96">
        <v>106.63917813963239</v>
      </c>
      <c r="K96" s="96">
        <v>96.31700328464602</v>
      </c>
      <c r="L96" s="96">
        <v>94.947236005311325</v>
      </c>
      <c r="M96" s="96">
        <v>99.182332797540013</v>
      </c>
      <c r="N96" s="96">
        <v>79.104060381578037</v>
      </c>
    </row>
    <row r="97" spans="1:14" ht="11.1" hidden="1" customHeight="1" outlineLevel="1">
      <c r="A97" s="91">
        <v>1997</v>
      </c>
      <c r="B97" s="92"/>
      <c r="C97" s="229">
        <v>100</v>
      </c>
      <c r="D97" s="96">
        <v>109.99084055520328</v>
      </c>
      <c r="E97" s="96">
        <v>105.04474036496865</v>
      </c>
      <c r="F97" s="96">
        <v>104.55153949129854</v>
      </c>
      <c r="G97" s="96">
        <v>109.23694779116467</v>
      </c>
      <c r="H97" s="96">
        <v>98.619037553723672</v>
      </c>
      <c r="I97" s="96">
        <v>102.0221235820475</v>
      </c>
      <c r="J97" s="96">
        <v>106.80617205664767</v>
      </c>
      <c r="K97" s="96">
        <v>91.932642852110192</v>
      </c>
      <c r="L97" s="96">
        <v>94.602973296695552</v>
      </c>
      <c r="M97" s="96">
        <v>99.408158951595865</v>
      </c>
      <c r="N97" s="96">
        <v>78.228704290847588</v>
      </c>
    </row>
    <row r="98" spans="1:14" ht="11.1" hidden="1" customHeight="1" outlineLevel="1">
      <c r="A98" s="91">
        <v>1998</v>
      </c>
      <c r="B98" s="92"/>
      <c r="C98" s="229">
        <v>100</v>
      </c>
      <c r="D98" s="96">
        <v>108.83536972950067</v>
      </c>
      <c r="E98" s="96">
        <v>106.04562469100924</v>
      </c>
      <c r="F98" s="96">
        <v>105.6077406596511</v>
      </c>
      <c r="G98" s="96">
        <v>110.08545801257151</v>
      </c>
      <c r="H98" s="96">
        <v>98.304965039903948</v>
      </c>
      <c r="I98" s="96">
        <v>102.41542481813686</v>
      </c>
      <c r="J98" s="96">
        <v>107.14739741507167</v>
      </c>
      <c r="K98" s="96">
        <v>91.461261388516135</v>
      </c>
      <c r="L98" s="96">
        <v>94.590013419026747</v>
      </c>
      <c r="M98" s="96">
        <v>99.046542834945967</v>
      </c>
      <c r="N98" s="96">
        <v>77.519598841726093</v>
      </c>
    </row>
    <row r="99" spans="1:14" ht="11.1" hidden="1" customHeight="1" outlineLevel="1">
      <c r="A99" s="91">
        <v>1999</v>
      </c>
      <c r="B99" s="92"/>
      <c r="C99" s="229">
        <v>100</v>
      </c>
      <c r="D99" s="96">
        <v>108.94755618979666</v>
      </c>
      <c r="E99" s="96">
        <v>106.89975026757045</v>
      </c>
      <c r="F99" s="96">
        <v>106.39315019621833</v>
      </c>
      <c r="G99" s="96">
        <v>111.22368890474492</v>
      </c>
      <c r="H99" s="96">
        <v>98.03068141277204</v>
      </c>
      <c r="I99" s="96">
        <v>101.69104530859794</v>
      </c>
      <c r="J99" s="96">
        <v>107.82019265073134</v>
      </c>
      <c r="K99" s="96">
        <v>89.932215483410644</v>
      </c>
      <c r="L99" s="96">
        <v>93.342846949696749</v>
      </c>
      <c r="M99" s="96">
        <v>99.136639315019622</v>
      </c>
      <c r="N99" s="96">
        <v>77.645379950053524</v>
      </c>
    </row>
    <row r="100" spans="1:14" ht="13.5" customHeight="1" collapsed="1">
      <c r="A100" s="91">
        <v>2000</v>
      </c>
      <c r="B100" s="92"/>
      <c r="C100" s="229">
        <v>100</v>
      </c>
      <c r="D100" s="96">
        <v>108.42349865659719</v>
      </c>
      <c r="E100" s="96">
        <v>107.23985186260983</v>
      </c>
      <c r="F100" s="96">
        <v>106.78236874591533</v>
      </c>
      <c r="G100" s="96">
        <v>111.06673444194321</v>
      </c>
      <c r="H100" s="96">
        <v>97.632706412025271</v>
      </c>
      <c r="I100" s="96">
        <v>102.51978796020624</v>
      </c>
      <c r="J100" s="96">
        <v>108.445283566916</v>
      </c>
      <c r="K100" s="96">
        <v>89.151114661244662</v>
      </c>
      <c r="L100" s="96">
        <v>93.450003630818401</v>
      </c>
      <c r="M100" s="96">
        <v>99.455377242030352</v>
      </c>
      <c r="N100" s="96">
        <v>78.193304770895367</v>
      </c>
    </row>
    <row r="101" spans="1:14" ht="11.1" customHeight="1">
      <c r="A101" s="91">
        <v>2001</v>
      </c>
      <c r="B101" s="92"/>
      <c r="C101" s="229">
        <v>100</v>
      </c>
      <c r="D101" s="96">
        <v>107.5818327622658</v>
      </c>
      <c r="E101" s="96">
        <v>106.86010060508858</v>
      </c>
      <c r="F101" s="96">
        <v>106.44455784792592</v>
      </c>
      <c r="G101" s="96">
        <v>110.5197929576438</v>
      </c>
      <c r="H101" s="96">
        <v>97.878544871327549</v>
      </c>
      <c r="I101" s="96">
        <v>103.09105489538528</v>
      </c>
      <c r="J101" s="96">
        <v>108.0556973099074</v>
      </c>
      <c r="K101" s="96">
        <v>89.808267113800397</v>
      </c>
      <c r="L101" s="96">
        <v>93.934533790187359</v>
      </c>
      <c r="M101" s="96">
        <v>99.839615076182824</v>
      </c>
      <c r="N101" s="96">
        <v>78.209521032295683</v>
      </c>
    </row>
    <row r="102" spans="1:14" ht="11.1" customHeight="1">
      <c r="A102" s="91">
        <v>2002</v>
      </c>
      <c r="B102" s="92"/>
      <c r="C102" s="229">
        <v>100</v>
      </c>
      <c r="D102" s="96">
        <v>107.54288227532618</v>
      </c>
      <c r="E102" s="96">
        <v>107.30098226066558</v>
      </c>
      <c r="F102" s="96">
        <v>106.82451253481892</v>
      </c>
      <c r="G102" s="96">
        <v>110.52631578947367</v>
      </c>
      <c r="H102" s="96">
        <v>97.734936226359764</v>
      </c>
      <c r="I102" s="96">
        <v>103.27664565313003</v>
      </c>
      <c r="J102" s="96">
        <v>108.06333382202023</v>
      </c>
      <c r="K102" s="96">
        <v>89.217123588916564</v>
      </c>
      <c r="L102" s="96">
        <v>93.402726872892543</v>
      </c>
      <c r="M102" s="96">
        <v>100.21257880076233</v>
      </c>
      <c r="N102" s="96">
        <v>77.899135024190002</v>
      </c>
    </row>
    <row r="103" spans="1:14" ht="11.1" customHeight="1">
      <c r="A103" s="91">
        <v>2003</v>
      </c>
      <c r="B103" s="92"/>
      <c r="C103" s="229">
        <v>100</v>
      </c>
      <c r="D103" s="96">
        <v>105.37080635668039</v>
      </c>
      <c r="E103" s="96">
        <v>107.96792230723955</v>
      </c>
      <c r="F103" s="96">
        <v>107.4823425544438</v>
      </c>
      <c r="G103" s="96">
        <v>110.5797527957622</v>
      </c>
      <c r="H103" s="96">
        <v>97.402884049440857</v>
      </c>
      <c r="I103" s="96">
        <v>103.03119482048264</v>
      </c>
      <c r="J103" s="96">
        <v>107.93849323131252</v>
      </c>
      <c r="K103" s="96">
        <v>88.206297822248388</v>
      </c>
      <c r="L103" s="96">
        <v>93.429958799293715</v>
      </c>
      <c r="M103" s="96">
        <v>100.58858151854031</v>
      </c>
      <c r="N103" s="96">
        <v>77.221895232489686</v>
      </c>
    </row>
    <row r="104" spans="1:14" ht="11.1" customHeight="1">
      <c r="A104" s="91">
        <v>2004</v>
      </c>
      <c r="B104" s="92"/>
      <c r="C104" s="229">
        <v>100</v>
      </c>
      <c r="D104" s="96">
        <v>103.98940085382011</v>
      </c>
      <c r="E104" s="96">
        <v>109.31841601648757</v>
      </c>
      <c r="F104" s="96">
        <v>108.83998233475639</v>
      </c>
      <c r="G104" s="96">
        <v>111.14382452524659</v>
      </c>
      <c r="H104" s="96">
        <v>97.26924775504196</v>
      </c>
      <c r="I104" s="96">
        <v>102.92948623583102</v>
      </c>
      <c r="J104" s="96">
        <v>107.25747092595319</v>
      </c>
      <c r="K104" s="96">
        <v>87.641689974974241</v>
      </c>
      <c r="L104" s="96">
        <v>92.138966583247466</v>
      </c>
      <c r="M104" s="96">
        <v>100.69188870896512</v>
      </c>
      <c r="N104" s="96">
        <v>76.637715295156781</v>
      </c>
    </row>
    <row r="105" spans="1:14" ht="13.5" customHeight="1">
      <c r="A105" s="91">
        <v>2005</v>
      </c>
      <c r="B105" s="92"/>
      <c r="C105" s="229">
        <v>100</v>
      </c>
      <c r="D105" s="96">
        <v>105.21126760563379</v>
      </c>
      <c r="E105" s="96">
        <v>108.97702001482578</v>
      </c>
      <c r="F105" s="96">
        <v>108.49518161601186</v>
      </c>
      <c r="G105" s="96">
        <v>110.34840622683468</v>
      </c>
      <c r="H105" s="96">
        <v>97.220163083765755</v>
      </c>
      <c r="I105" s="96">
        <v>103.60266864343959</v>
      </c>
      <c r="J105" s="96">
        <v>107.02001482579688</v>
      </c>
      <c r="K105" s="96">
        <v>87.820607857672357</v>
      </c>
      <c r="L105" s="96">
        <v>93.602668643439586</v>
      </c>
      <c r="M105" s="96">
        <v>100.60785767234989</v>
      </c>
      <c r="N105" s="96">
        <v>77.538917716827285</v>
      </c>
    </row>
    <row r="106" spans="1:14" ht="11.1" customHeight="1">
      <c r="A106" s="91">
        <v>2006</v>
      </c>
      <c r="B106" s="92"/>
      <c r="C106" s="229">
        <v>100</v>
      </c>
      <c r="D106" s="96">
        <v>105.84339979624508</v>
      </c>
      <c r="E106" s="96">
        <v>108.10653471110463</v>
      </c>
      <c r="F106" s="96">
        <v>107.62625527579684</v>
      </c>
      <c r="G106" s="96">
        <v>111.83961577645177</v>
      </c>
      <c r="H106" s="96">
        <v>96.514335613447827</v>
      </c>
      <c r="I106" s="96">
        <v>104.1333139281036</v>
      </c>
      <c r="J106" s="96">
        <v>107.05137534565566</v>
      </c>
      <c r="K106" s="96">
        <v>87.854751855625082</v>
      </c>
      <c r="L106" s="96">
        <v>95.204482608062875</v>
      </c>
      <c r="M106" s="96">
        <v>101.06971328773105</v>
      </c>
      <c r="N106" s="96">
        <v>78.220055304904676</v>
      </c>
    </row>
    <row r="107" spans="1:14" ht="11.1" customHeight="1">
      <c r="A107" s="91">
        <v>2007</v>
      </c>
      <c r="B107" s="92"/>
      <c r="C107" s="229">
        <v>100</v>
      </c>
      <c r="D107" s="96">
        <v>106.25907638687191</v>
      </c>
      <c r="E107" s="96">
        <v>107.95817600929421</v>
      </c>
      <c r="F107" s="96">
        <v>107.50798722044728</v>
      </c>
      <c r="G107" s="96">
        <v>112.56171943072901</v>
      </c>
      <c r="H107" s="96">
        <v>96.594539645657846</v>
      </c>
      <c r="I107" s="96">
        <v>104.5817600929422</v>
      </c>
      <c r="J107" s="96">
        <v>106.09933197792623</v>
      </c>
      <c r="K107" s="96">
        <v>87.394713912285795</v>
      </c>
      <c r="L107" s="96">
        <v>96.427534127214628</v>
      </c>
      <c r="M107" s="96">
        <v>100.78419982573337</v>
      </c>
      <c r="N107" s="96">
        <v>77.773743828056922</v>
      </c>
    </row>
    <row r="108" spans="1:14" ht="11.1" customHeight="1">
      <c r="A108" s="91">
        <v>2008</v>
      </c>
      <c r="B108" s="92"/>
      <c r="C108" s="229">
        <v>100</v>
      </c>
      <c r="D108" s="96">
        <v>106.46102238751551</v>
      </c>
      <c r="E108" s="96">
        <v>108.08721650988113</v>
      </c>
      <c r="F108" s="96">
        <v>107.59133668781449</v>
      </c>
      <c r="G108" s="96">
        <v>113.49814045066726</v>
      </c>
      <c r="H108" s="96">
        <v>96.79136585721578</v>
      </c>
      <c r="I108" s="96">
        <v>104.9442135200175</v>
      </c>
      <c r="J108" s="96">
        <v>105.27966163494496</v>
      </c>
      <c r="K108" s="96">
        <v>86.589367753226881</v>
      </c>
      <c r="L108" s="96">
        <v>96.113177277036385</v>
      </c>
      <c r="M108" s="96">
        <v>100.31357106395392</v>
      </c>
      <c r="N108" s="96">
        <v>78.363596587180041</v>
      </c>
    </row>
    <row r="109" spans="1:14" ht="11.1" customHeight="1">
      <c r="A109" s="91">
        <v>2009</v>
      </c>
      <c r="B109" s="92"/>
      <c r="C109" s="229">
        <v>100</v>
      </c>
      <c r="D109" s="96">
        <v>108.11707905853953</v>
      </c>
      <c r="E109" s="96">
        <v>104.13397706698855</v>
      </c>
      <c r="F109" s="96">
        <v>103.1985515992758</v>
      </c>
      <c r="G109" s="96">
        <v>114.82347616173809</v>
      </c>
      <c r="H109" s="96">
        <v>97.714242607121307</v>
      </c>
      <c r="I109" s="96">
        <v>106.74411587205795</v>
      </c>
      <c r="J109" s="96">
        <v>106.86481593240798</v>
      </c>
      <c r="K109" s="96">
        <v>88.043150271575129</v>
      </c>
      <c r="L109" s="96">
        <v>96.024441762220889</v>
      </c>
      <c r="M109" s="96">
        <v>101.90856970428486</v>
      </c>
      <c r="N109" s="96">
        <v>79.307483403741713</v>
      </c>
    </row>
    <row r="110" spans="1:14" ht="13.5" customHeight="1">
      <c r="A110" s="91">
        <v>2010</v>
      </c>
      <c r="B110" s="92"/>
      <c r="C110" s="229">
        <v>100</v>
      </c>
      <c r="D110" s="96">
        <v>106.57826505667086</v>
      </c>
      <c r="E110" s="96">
        <v>106.61530483739537</v>
      </c>
      <c r="F110" s="96">
        <v>105.92636491591969</v>
      </c>
      <c r="G110" s="96">
        <v>113.7047188680643</v>
      </c>
      <c r="H110" s="96">
        <v>96.436773094303277</v>
      </c>
      <c r="I110" s="96">
        <v>105.17816134528482</v>
      </c>
      <c r="J110" s="96">
        <v>105.77820579302171</v>
      </c>
      <c r="K110" s="96">
        <v>87.228683606193044</v>
      </c>
      <c r="L110" s="96">
        <v>95.488554707756123</v>
      </c>
      <c r="M110" s="96">
        <v>101.71864582561669</v>
      </c>
      <c r="N110" s="96">
        <v>79.961478628046521</v>
      </c>
    </row>
    <row r="111" spans="1:14" ht="11.1" customHeight="1">
      <c r="A111" s="91">
        <v>2011</v>
      </c>
      <c r="B111" s="92"/>
      <c r="C111" s="229">
        <v>100</v>
      </c>
      <c r="D111" s="96">
        <v>106.69375692648688</v>
      </c>
      <c r="E111" s="96">
        <v>107.93498337643148</v>
      </c>
      <c r="F111" s="96">
        <v>107.35869966752863</v>
      </c>
      <c r="G111" s="96">
        <v>113.17325452530476</v>
      </c>
      <c r="H111" s="96">
        <v>96.113779091244922</v>
      </c>
      <c r="I111" s="96">
        <v>105.45991872922053</v>
      </c>
      <c r="J111" s="96">
        <v>105.51163649796823</v>
      </c>
      <c r="K111" s="96">
        <v>85.999261174732183</v>
      </c>
      <c r="L111" s="96">
        <v>96.039896564462509</v>
      </c>
      <c r="M111" s="96">
        <v>101.20428518655338</v>
      </c>
      <c r="N111" s="96">
        <v>78.544514222386397</v>
      </c>
    </row>
    <row r="112" spans="1:14" ht="11.1" customHeight="1">
      <c r="A112" s="91">
        <v>2012</v>
      </c>
      <c r="B112" s="92"/>
      <c r="C112" s="229">
        <v>100</v>
      </c>
      <c r="D112" s="96">
        <v>105.8827932041015</v>
      </c>
      <c r="E112" s="96">
        <v>107.29735798218695</v>
      </c>
      <c r="F112" s="96">
        <v>106.71356934361201</v>
      </c>
      <c r="G112" s="96">
        <v>112.24459247062346</v>
      </c>
      <c r="H112" s="96">
        <v>95.838634832722107</v>
      </c>
      <c r="I112" s="96">
        <v>106.12978070503705</v>
      </c>
      <c r="J112" s="96">
        <v>105.80046403712298</v>
      </c>
      <c r="K112" s="96">
        <v>86.288451463213846</v>
      </c>
      <c r="L112" s="96">
        <v>95.905995060249992</v>
      </c>
      <c r="M112" s="96">
        <v>101.74388144599958</v>
      </c>
      <c r="N112" s="96">
        <v>79.627273407679084</v>
      </c>
    </row>
    <row r="113" spans="1:14" ht="11.1" customHeight="1">
      <c r="A113" s="91">
        <v>2013</v>
      </c>
      <c r="B113" s="92"/>
      <c r="C113" s="229">
        <v>100</v>
      </c>
      <c r="D113" s="96">
        <v>105.39684932539384</v>
      </c>
      <c r="E113" s="96">
        <v>108.31386146076731</v>
      </c>
      <c r="F113" s="96">
        <v>107.80884902389387</v>
      </c>
      <c r="G113" s="96">
        <v>111.30624858671894</v>
      </c>
      <c r="H113" s="96">
        <v>95.658400542699923</v>
      </c>
      <c r="I113" s="96">
        <v>106.36164920479384</v>
      </c>
      <c r="J113" s="96">
        <v>106.71591166051104</v>
      </c>
      <c r="K113" s="96">
        <v>86.952589130926356</v>
      </c>
      <c r="L113" s="96">
        <v>95.530263058717125</v>
      </c>
      <c r="M113" s="96">
        <v>101.62809979648753</v>
      </c>
      <c r="N113" s="96">
        <v>78.525665184291853</v>
      </c>
    </row>
    <row r="114" spans="1:14" ht="11.1" customHeight="1">
      <c r="A114" s="91">
        <v>2014</v>
      </c>
      <c r="B114" s="92"/>
      <c r="C114" s="229">
        <v>100</v>
      </c>
      <c r="D114" s="96">
        <v>103.98860398860398</v>
      </c>
      <c r="E114" s="96">
        <v>108.97435897435899</v>
      </c>
      <c r="F114" s="96">
        <v>108.4795321637427</v>
      </c>
      <c r="G114" s="96">
        <v>111.68091168091168</v>
      </c>
      <c r="H114" s="96">
        <v>95.36662168241115</v>
      </c>
      <c r="I114" s="96">
        <v>106.31279052331683</v>
      </c>
      <c r="J114" s="96">
        <v>106.58269605638027</v>
      </c>
      <c r="K114" s="96">
        <v>86.879592142750042</v>
      </c>
      <c r="L114" s="96">
        <v>95.704003598740442</v>
      </c>
      <c r="M114" s="96">
        <v>101.41700404858301</v>
      </c>
      <c r="N114" s="96">
        <v>77.897735792472631</v>
      </c>
    </row>
    <row r="115" spans="1:14" ht="13.5" customHeight="1">
      <c r="A115" s="91">
        <v>2015</v>
      </c>
      <c r="B115" s="92"/>
      <c r="C115" s="229">
        <v>100</v>
      </c>
      <c r="D115" s="96">
        <v>103.44105326152004</v>
      </c>
      <c r="E115" s="96">
        <v>109.17115499700778</v>
      </c>
      <c r="F115" s="96">
        <v>108.68491921005388</v>
      </c>
      <c r="G115" s="96">
        <v>111.92399760622382</v>
      </c>
      <c r="H115" s="96">
        <v>95.287253141831243</v>
      </c>
      <c r="I115" s="96">
        <v>108.729802513465</v>
      </c>
      <c r="J115" s="96">
        <v>106.66517055655298</v>
      </c>
      <c r="K115" s="96">
        <v>86.377917414721722</v>
      </c>
      <c r="L115" s="96">
        <v>95.309694793536806</v>
      </c>
      <c r="M115" s="96">
        <v>101.41382405745063</v>
      </c>
      <c r="N115" s="96">
        <v>77.603231597845607</v>
      </c>
    </row>
    <row r="116" spans="1:14" ht="11.1" customHeight="1">
      <c r="A116" s="91">
        <v>2016</v>
      </c>
      <c r="B116" s="92"/>
      <c r="C116" s="229">
        <v>100</v>
      </c>
      <c r="D116" s="96">
        <v>102.09223847019125</v>
      </c>
      <c r="E116" s="96">
        <v>108.9763779527559</v>
      </c>
      <c r="F116" s="96">
        <v>108.48893888263966</v>
      </c>
      <c r="G116" s="96">
        <v>111.39857517810275</v>
      </c>
      <c r="H116" s="96">
        <v>95.523059617547801</v>
      </c>
      <c r="I116" s="96">
        <v>109.14135733033372</v>
      </c>
      <c r="J116" s="96">
        <v>107.05661792275964</v>
      </c>
      <c r="K116" s="96">
        <v>87.161604799400067</v>
      </c>
      <c r="L116" s="96">
        <v>95.643044619422582</v>
      </c>
      <c r="M116" s="96">
        <v>101.39482564679415</v>
      </c>
      <c r="N116" s="96">
        <v>77.217847769028879</v>
      </c>
    </row>
    <row r="117" spans="1:14" ht="11.1" customHeight="1">
      <c r="A117" s="91">
        <v>2017</v>
      </c>
      <c r="B117" s="92"/>
      <c r="C117" s="229">
        <v>100</v>
      </c>
      <c r="D117" s="96">
        <v>101.37920695600032</v>
      </c>
      <c r="E117" s="96">
        <v>108.56757364515406</v>
      </c>
      <c r="F117" s="96">
        <v>108.07285810658871</v>
      </c>
      <c r="G117" s="96">
        <v>110.64387976913275</v>
      </c>
      <c r="H117" s="96">
        <v>95.585038602803394</v>
      </c>
      <c r="I117" s="96">
        <v>110.11168578067611</v>
      </c>
      <c r="J117" s="96">
        <v>106.54373735102318</v>
      </c>
      <c r="K117" s="96">
        <v>87.961921894910432</v>
      </c>
      <c r="L117" s="96">
        <v>96.417060190390529</v>
      </c>
      <c r="M117" s="96">
        <v>101.32673712615245</v>
      </c>
      <c r="N117" s="96">
        <v>77.497938685255988</v>
      </c>
    </row>
    <row r="118" spans="1:14" ht="11.1" customHeight="1">
      <c r="A118" s="91">
        <v>2018</v>
      </c>
      <c r="B118" s="92"/>
      <c r="C118" s="229">
        <v>100</v>
      </c>
      <c r="D118" s="96">
        <v>101.37017070979337</v>
      </c>
      <c r="E118" s="96">
        <v>108.32584606169513</v>
      </c>
      <c r="F118" s="96">
        <v>107.80173704702007</v>
      </c>
      <c r="G118" s="96">
        <v>110.9988020365379</v>
      </c>
      <c r="H118" s="96">
        <v>95.852051512428886</v>
      </c>
      <c r="I118" s="96">
        <v>110.23510032943994</v>
      </c>
      <c r="J118" s="96">
        <v>105.98981731057202</v>
      </c>
      <c r="K118" s="96">
        <v>88.222521713087758</v>
      </c>
      <c r="L118" s="96">
        <v>96.50344414495359</v>
      </c>
      <c r="M118" s="96">
        <v>101.28032345013477</v>
      </c>
      <c r="N118" s="96">
        <v>76.766996106618748</v>
      </c>
    </row>
    <row r="119" spans="1:14" ht="11.1" customHeight="1">
      <c r="A119" s="91">
        <v>2019</v>
      </c>
      <c r="B119" s="92"/>
      <c r="C119" s="229">
        <v>100</v>
      </c>
      <c r="D119" s="96">
        <v>100.07511454968827</v>
      </c>
      <c r="E119" s="96">
        <v>108.14241718620899</v>
      </c>
      <c r="F119" s="96">
        <v>107.63914970329753</v>
      </c>
      <c r="G119" s="96">
        <v>110.79396079020508</v>
      </c>
      <c r="H119" s="96">
        <v>96.191692330804472</v>
      </c>
      <c r="I119" s="96">
        <v>110.18553293773006</v>
      </c>
      <c r="J119" s="96">
        <v>106.00916397506197</v>
      </c>
      <c r="K119" s="96">
        <v>89.468940133703896</v>
      </c>
      <c r="L119" s="96">
        <v>96.507173439495233</v>
      </c>
      <c r="M119" s="96">
        <v>101.1492526102306</v>
      </c>
      <c r="N119" s="96">
        <v>76.511680312476528</v>
      </c>
    </row>
    <row r="120" spans="1:14" ht="13.5" hidden="1" customHeight="1">
      <c r="A120" s="91"/>
      <c r="B120" s="92"/>
      <c r="C120" s="229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</row>
    <row r="121" spans="1:14" ht="11.1" hidden="1" customHeight="1">
      <c r="A121" s="91"/>
      <c r="B121" s="92"/>
      <c r="C121" s="229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</row>
    <row r="122" spans="1:14" ht="11.1" hidden="1" customHeight="1">
      <c r="A122" s="91"/>
      <c r="B122" s="92"/>
      <c r="C122" s="229"/>
      <c r="D122" s="96"/>
      <c r="E122" s="96"/>
      <c r="F122" s="96"/>
      <c r="G122" s="96"/>
      <c r="H122" s="96"/>
      <c r="I122" s="96"/>
      <c r="J122" s="96"/>
      <c r="K122" s="96"/>
      <c r="L122" s="96"/>
      <c r="M122" s="96"/>
      <c r="N122" s="96"/>
    </row>
    <row r="123" spans="1:14" ht="11.1" hidden="1" customHeight="1">
      <c r="A123" s="91"/>
      <c r="B123" s="92"/>
      <c r="C123" s="229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</row>
    <row r="124" spans="1:14" ht="11.1" hidden="1" customHeight="1">
      <c r="A124" s="91"/>
      <c r="B124" s="92"/>
      <c r="C124" s="229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</row>
    <row r="125" spans="1:14" ht="13.5" hidden="1" customHeight="1">
      <c r="A125" s="91"/>
      <c r="B125" s="92"/>
      <c r="C125" s="229"/>
      <c r="D125" s="96"/>
      <c r="E125" s="96"/>
      <c r="F125" s="96"/>
      <c r="G125" s="96"/>
      <c r="H125" s="96"/>
      <c r="I125" s="96"/>
      <c r="J125" s="96"/>
      <c r="K125" s="96"/>
      <c r="L125" s="96"/>
      <c r="M125" s="96"/>
      <c r="N125" s="96"/>
    </row>
    <row r="126" spans="1:14" ht="12" customHeight="1">
      <c r="A126" s="82"/>
    </row>
    <row r="127" spans="1:14" ht="12" customHeight="1">
      <c r="A127" s="139" t="s">
        <v>334</v>
      </c>
      <c r="B127" s="139"/>
      <c r="C127" s="139"/>
      <c r="D127" s="139"/>
      <c r="E127" s="139"/>
      <c r="F127" s="139"/>
      <c r="G127" s="139"/>
      <c r="H127" s="139"/>
    </row>
    <row r="128" spans="1:14" ht="11.1" customHeight="1">
      <c r="A128" s="70"/>
      <c r="B128" s="70"/>
    </row>
    <row r="129" spans="1:2" ht="11.1" customHeight="1">
      <c r="A129" s="70"/>
      <c r="B129" s="70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32" t="s">
        <v>385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1" t="s">
        <v>227</v>
      </c>
      <c r="D10" s="252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262">
        <v>40796</v>
      </c>
      <c r="D11" s="262">
        <v>14879</v>
      </c>
      <c r="E11" s="262">
        <v>40537</v>
      </c>
      <c r="F11" s="262">
        <v>39151</v>
      </c>
      <c r="G11" s="262">
        <v>30128</v>
      </c>
      <c r="H11" s="262">
        <v>26137</v>
      </c>
      <c r="I11" s="262">
        <v>52991</v>
      </c>
      <c r="J11" s="262">
        <v>56277</v>
      </c>
      <c r="K11" s="262">
        <v>472595</v>
      </c>
      <c r="L11" s="262">
        <v>57169</v>
      </c>
      <c r="M11" s="262">
        <v>28273</v>
      </c>
      <c r="N11" s="262">
        <v>26940</v>
      </c>
      <c r="Q11" s="255"/>
    </row>
    <row r="12" spans="1:18" ht="11.1" hidden="1" customHeight="1" outlineLevel="1">
      <c r="A12" s="91">
        <v>1992</v>
      </c>
      <c r="B12" s="92"/>
      <c r="C12" s="262">
        <v>44371</v>
      </c>
      <c r="D12" s="262">
        <v>16502</v>
      </c>
      <c r="E12" s="262">
        <v>44322</v>
      </c>
      <c r="F12" s="262">
        <v>42710</v>
      </c>
      <c r="G12" s="262">
        <v>34451</v>
      </c>
      <c r="H12" s="262">
        <v>27002</v>
      </c>
      <c r="I12" s="262">
        <v>60406</v>
      </c>
      <c r="J12" s="262">
        <v>58062</v>
      </c>
      <c r="K12" s="262">
        <v>499042</v>
      </c>
      <c r="L12" s="262">
        <v>62270</v>
      </c>
      <c r="M12" s="262">
        <v>30844</v>
      </c>
      <c r="N12" s="262">
        <v>29279</v>
      </c>
      <c r="Q12" s="255"/>
      <c r="R12" s="256"/>
    </row>
    <row r="13" spans="1:18" ht="11.1" hidden="1" customHeight="1" outlineLevel="1">
      <c r="A13" s="91">
        <v>1993</v>
      </c>
      <c r="B13" s="92"/>
      <c r="C13" s="262">
        <v>46243</v>
      </c>
      <c r="D13" s="262">
        <v>17574</v>
      </c>
      <c r="E13" s="262">
        <v>45053</v>
      </c>
      <c r="F13" s="262">
        <v>43073</v>
      </c>
      <c r="G13" s="262">
        <v>35006</v>
      </c>
      <c r="H13" s="262">
        <v>27752</v>
      </c>
      <c r="I13" s="262">
        <v>64533</v>
      </c>
      <c r="J13" s="262">
        <v>63057</v>
      </c>
      <c r="K13" s="262">
        <v>517282</v>
      </c>
      <c r="L13" s="262">
        <v>65428</v>
      </c>
      <c r="M13" s="262">
        <v>32270</v>
      </c>
      <c r="N13" s="262">
        <v>29257</v>
      </c>
      <c r="Q13" s="255"/>
      <c r="R13" s="256"/>
    </row>
    <row r="14" spans="1:18" ht="11.1" hidden="1" customHeight="1" outlineLevel="1">
      <c r="A14" s="91">
        <v>1994</v>
      </c>
      <c r="B14" s="92"/>
      <c r="C14" s="262">
        <v>48300</v>
      </c>
      <c r="D14" s="262">
        <v>19400</v>
      </c>
      <c r="E14" s="262">
        <v>48276</v>
      </c>
      <c r="F14" s="262">
        <v>46278</v>
      </c>
      <c r="G14" s="262">
        <v>36099</v>
      </c>
      <c r="H14" s="262">
        <v>29259</v>
      </c>
      <c r="I14" s="262">
        <v>65362</v>
      </c>
      <c r="J14" s="262">
        <v>61913</v>
      </c>
      <c r="K14" s="262">
        <v>527601</v>
      </c>
      <c r="L14" s="262">
        <v>62514</v>
      </c>
      <c r="M14" s="262">
        <v>33170</v>
      </c>
      <c r="N14" s="262">
        <v>30226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262">
        <v>49803</v>
      </c>
      <c r="D15" s="262">
        <v>21803</v>
      </c>
      <c r="E15" s="262">
        <v>50660</v>
      </c>
      <c r="F15" s="262">
        <v>48417</v>
      </c>
      <c r="G15" s="262">
        <v>35520</v>
      </c>
      <c r="H15" s="262">
        <v>30600</v>
      </c>
      <c r="I15" s="262">
        <v>69905</v>
      </c>
      <c r="J15" s="262">
        <v>62363</v>
      </c>
      <c r="K15" s="262">
        <v>532307</v>
      </c>
      <c r="L15" s="262">
        <v>61979</v>
      </c>
      <c r="M15" s="262">
        <v>34307</v>
      </c>
      <c r="N15" s="262">
        <v>29985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262">
        <v>50487</v>
      </c>
      <c r="D16" s="262">
        <v>24752</v>
      </c>
      <c r="E16" s="262">
        <v>51554</v>
      </c>
      <c r="F16" s="262">
        <v>49154</v>
      </c>
      <c r="G16" s="262">
        <v>34710</v>
      </c>
      <c r="H16" s="262">
        <v>30618</v>
      </c>
      <c r="I16" s="262">
        <v>71431</v>
      </c>
      <c r="J16" s="262">
        <v>66210</v>
      </c>
      <c r="K16" s="262">
        <v>534324</v>
      </c>
      <c r="L16" s="262">
        <v>61301</v>
      </c>
      <c r="M16" s="262">
        <v>34871</v>
      </c>
      <c r="N16" s="262">
        <v>30138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262">
        <v>51555</v>
      </c>
      <c r="D17" s="262">
        <v>25800</v>
      </c>
      <c r="E17" s="262">
        <v>53756</v>
      </c>
      <c r="F17" s="262">
        <v>51428</v>
      </c>
      <c r="G17" s="262">
        <v>34605</v>
      </c>
      <c r="H17" s="262">
        <v>31487</v>
      </c>
      <c r="I17" s="262">
        <v>78004</v>
      </c>
      <c r="J17" s="262">
        <v>68506</v>
      </c>
      <c r="K17" s="262">
        <v>502089</v>
      </c>
      <c r="L17" s="262">
        <v>59278</v>
      </c>
      <c r="M17" s="262">
        <v>35327</v>
      </c>
      <c r="N17" s="262">
        <v>30094</v>
      </c>
    </row>
    <row r="18" spans="1:14" ht="11.1" hidden="1" customHeight="1" outlineLevel="1">
      <c r="A18" s="91">
        <v>1998</v>
      </c>
      <c r="B18" s="92"/>
      <c r="C18" s="262">
        <v>52329</v>
      </c>
      <c r="D18" s="262">
        <v>25253</v>
      </c>
      <c r="E18" s="262">
        <v>55393</v>
      </c>
      <c r="F18" s="262">
        <v>52927</v>
      </c>
      <c r="G18" s="262">
        <v>34291</v>
      </c>
      <c r="H18" s="262">
        <v>32473</v>
      </c>
      <c r="I18" s="262">
        <v>84941</v>
      </c>
      <c r="J18" s="262">
        <v>66304</v>
      </c>
      <c r="K18" s="262">
        <v>469214</v>
      </c>
      <c r="L18" s="262">
        <v>57475</v>
      </c>
      <c r="M18" s="262">
        <v>35686</v>
      </c>
      <c r="N18" s="262">
        <v>29759</v>
      </c>
    </row>
    <row r="19" spans="1:14" ht="11.1" hidden="1" customHeight="1" outlineLevel="1">
      <c r="A19" s="91">
        <v>1999</v>
      </c>
      <c r="B19" s="92"/>
      <c r="C19" s="262">
        <v>52645</v>
      </c>
      <c r="D19" s="262">
        <v>25567</v>
      </c>
      <c r="E19" s="262">
        <v>55624</v>
      </c>
      <c r="F19" s="262">
        <v>53154</v>
      </c>
      <c r="G19" s="262">
        <v>34336</v>
      </c>
      <c r="H19" s="262">
        <v>31782</v>
      </c>
      <c r="I19" s="262">
        <v>83480</v>
      </c>
      <c r="J19" s="262">
        <v>78893</v>
      </c>
      <c r="K19" s="262">
        <v>438712</v>
      </c>
      <c r="L19" s="262">
        <v>55529</v>
      </c>
      <c r="M19" s="262">
        <v>35889</v>
      </c>
      <c r="N19" s="262">
        <v>29665</v>
      </c>
    </row>
    <row r="20" spans="1:14" ht="13.5" customHeight="1" collapsed="1">
      <c r="A20" s="91">
        <v>2000</v>
      </c>
      <c r="B20" s="92"/>
      <c r="C20" s="262">
        <v>52766</v>
      </c>
      <c r="D20" s="262">
        <v>27390</v>
      </c>
      <c r="E20" s="262">
        <v>57396</v>
      </c>
      <c r="F20" s="262">
        <v>55286</v>
      </c>
      <c r="G20" s="262">
        <v>33949</v>
      </c>
      <c r="H20" s="262">
        <v>32273</v>
      </c>
      <c r="I20" s="262">
        <v>80363</v>
      </c>
      <c r="J20" s="262">
        <v>66030</v>
      </c>
      <c r="K20" s="262">
        <v>446431</v>
      </c>
      <c r="L20" s="262">
        <v>54244</v>
      </c>
      <c r="M20" s="262">
        <v>35956</v>
      </c>
      <c r="N20" s="262">
        <v>29873</v>
      </c>
    </row>
    <row r="21" spans="1:14" ht="11.1" customHeight="1">
      <c r="A21" s="91">
        <v>2001</v>
      </c>
      <c r="B21" s="92"/>
      <c r="C21" s="262">
        <v>54506</v>
      </c>
      <c r="D21" s="262">
        <v>32112</v>
      </c>
      <c r="E21" s="262">
        <v>58474</v>
      </c>
      <c r="F21" s="262">
        <v>56260</v>
      </c>
      <c r="G21" s="262">
        <v>34569</v>
      </c>
      <c r="H21" s="262">
        <v>34233</v>
      </c>
      <c r="I21" s="262">
        <v>83605</v>
      </c>
      <c r="J21" s="262">
        <v>68012</v>
      </c>
      <c r="K21" s="262">
        <v>474840</v>
      </c>
      <c r="L21" s="262">
        <v>54887</v>
      </c>
      <c r="M21" s="262">
        <v>36796</v>
      </c>
      <c r="N21" s="262">
        <v>30163</v>
      </c>
    </row>
    <row r="22" spans="1:14" ht="11.1" customHeight="1">
      <c r="A22" s="91">
        <v>2002</v>
      </c>
      <c r="B22" s="92"/>
      <c r="C22" s="262">
        <v>55416</v>
      </c>
      <c r="D22" s="262">
        <v>27723</v>
      </c>
      <c r="E22" s="262">
        <v>59185</v>
      </c>
      <c r="F22" s="262">
        <v>56605</v>
      </c>
      <c r="G22" s="262">
        <v>35099</v>
      </c>
      <c r="H22" s="262">
        <v>34860</v>
      </c>
      <c r="I22" s="262">
        <v>85919</v>
      </c>
      <c r="J22" s="262">
        <v>73032</v>
      </c>
      <c r="K22" s="262">
        <v>488324</v>
      </c>
      <c r="L22" s="262">
        <v>54944</v>
      </c>
      <c r="M22" s="262">
        <v>37630</v>
      </c>
      <c r="N22" s="262">
        <v>30369</v>
      </c>
    </row>
    <row r="23" spans="1:14" ht="11.1" customHeight="1">
      <c r="A23" s="91">
        <v>2003</v>
      </c>
      <c r="B23" s="92"/>
      <c r="C23" s="262">
        <v>56364</v>
      </c>
      <c r="D23" s="262">
        <v>26108</v>
      </c>
      <c r="E23" s="262">
        <v>61210</v>
      </c>
      <c r="F23" s="262">
        <v>58635</v>
      </c>
      <c r="G23" s="262">
        <v>35166</v>
      </c>
      <c r="H23" s="262">
        <v>35805</v>
      </c>
      <c r="I23" s="262">
        <v>80108</v>
      </c>
      <c r="J23" s="262">
        <v>82014</v>
      </c>
      <c r="K23" s="262">
        <v>487700</v>
      </c>
      <c r="L23" s="262">
        <v>54129</v>
      </c>
      <c r="M23" s="262">
        <v>37963</v>
      </c>
      <c r="N23" s="262">
        <v>30844</v>
      </c>
    </row>
    <row r="24" spans="1:14" ht="11.1" customHeight="1">
      <c r="A24" s="91">
        <v>2004</v>
      </c>
      <c r="B24" s="92"/>
      <c r="C24" s="262">
        <v>57480</v>
      </c>
      <c r="D24" s="262">
        <v>30652</v>
      </c>
      <c r="E24" s="262">
        <v>64657</v>
      </c>
      <c r="F24" s="262">
        <v>61519</v>
      </c>
      <c r="G24" s="262">
        <v>35391</v>
      </c>
      <c r="H24" s="262">
        <v>35840</v>
      </c>
      <c r="I24" s="262">
        <v>85462</v>
      </c>
      <c r="J24" s="262">
        <v>92166</v>
      </c>
      <c r="K24" s="262">
        <v>487096</v>
      </c>
      <c r="L24" s="262">
        <v>52049</v>
      </c>
      <c r="M24" s="262">
        <v>38497</v>
      </c>
      <c r="N24" s="262">
        <v>31172</v>
      </c>
    </row>
    <row r="25" spans="1:14" ht="13.5" customHeight="1">
      <c r="A25" s="91">
        <v>2005</v>
      </c>
      <c r="B25" s="92"/>
      <c r="C25" s="262">
        <v>58210</v>
      </c>
      <c r="D25" s="262">
        <v>24499</v>
      </c>
      <c r="E25" s="262">
        <v>66808</v>
      </c>
      <c r="F25" s="262">
        <v>63390</v>
      </c>
      <c r="G25" s="262">
        <v>35449</v>
      </c>
      <c r="H25" s="262">
        <v>36820</v>
      </c>
      <c r="I25" s="262">
        <v>83712</v>
      </c>
      <c r="J25" s="262">
        <v>90580</v>
      </c>
      <c r="K25" s="262">
        <v>492663</v>
      </c>
      <c r="L25" s="262">
        <v>51690</v>
      </c>
      <c r="M25" s="262">
        <v>38607</v>
      </c>
      <c r="N25" s="262">
        <v>31681</v>
      </c>
    </row>
    <row r="26" spans="1:14" ht="11.1" customHeight="1">
      <c r="A26" s="91">
        <v>2006</v>
      </c>
      <c r="B26" s="92"/>
      <c r="C26" s="262">
        <v>60237</v>
      </c>
      <c r="D26" s="262">
        <v>26534</v>
      </c>
      <c r="E26" s="262">
        <v>72436</v>
      </c>
      <c r="F26" s="262">
        <v>68772</v>
      </c>
      <c r="G26" s="262">
        <v>36721</v>
      </c>
      <c r="H26" s="262">
        <v>38017</v>
      </c>
      <c r="I26" s="262">
        <v>87254</v>
      </c>
      <c r="J26" s="262">
        <v>90481</v>
      </c>
      <c r="K26" s="262">
        <v>511055</v>
      </c>
      <c r="L26" s="262">
        <v>50608</v>
      </c>
      <c r="M26" s="262">
        <v>38889</v>
      </c>
      <c r="N26" s="262">
        <v>32421</v>
      </c>
    </row>
    <row r="27" spans="1:14" ht="11.1" customHeight="1">
      <c r="A27" s="91">
        <v>2007</v>
      </c>
      <c r="B27" s="92"/>
      <c r="C27" s="262">
        <v>62067</v>
      </c>
      <c r="D27" s="262">
        <v>29363</v>
      </c>
      <c r="E27" s="262">
        <v>75642</v>
      </c>
      <c r="F27" s="262">
        <v>71661</v>
      </c>
      <c r="G27" s="262">
        <v>38039</v>
      </c>
      <c r="H27" s="262">
        <v>39048</v>
      </c>
      <c r="I27" s="262">
        <v>90065</v>
      </c>
      <c r="J27" s="262">
        <v>86913</v>
      </c>
      <c r="K27" s="262">
        <v>539388</v>
      </c>
      <c r="L27" s="262">
        <v>51210</v>
      </c>
      <c r="M27" s="262">
        <v>39182</v>
      </c>
      <c r="N27" s="262">
        <v>32163</v>
      </c>
    </row>
    <row r="28" spans="1:14" ht="11.1" customHeight="1">
      <c r="A28" s="91">
        <v>2008</v>
      </c>
      <c r="B28" s="92"/>
      <c r="C28" s="262">
        <v>62356</v>
      </c>
      <c r="D28" s="262">
        <v>32493</v>
      </c>
      <c r="E28" s="262">
        <v>73807</v>
      </c>
      <c r="F28" s="262">
        <v>68458</v>
      </c>
      <c r="G28" s="262">
        <v>39890</v>
      </c>
      <c r="H28" s="262">
        <v>39806</v>
      </c>
      <c r="I28" s="262">
        <v>88197</v>
      </c>
      <c r="J28" s="262">
        <v>80446</v>
      </c>
      <c r="K28" s="262">
        <v>556941</v>
      </c>
      <c r="L28" s="262">
        <v>51492</v>
      </c>
      <c r="M28" s="262">
        <v>39995</v>
      </c>
      <c r="N28" s="262">
        <v>33202</v>
      </c>
    </row>
    <row r="29" spans="1:14" ht="11.1" customHeight="1">
      <c r="A29" s="91">
        <v>2009</v>
      </c>
      <c r="B29" s="92"/>
      <c r="C29" s="262">
        <v>59793</v>
      </c>
      <c r="D29" s="262">
        <v>26083</v>
      </c>
      <c r="E29" s="262">
        <v>65442</v>
      </c>
      <c r="F29" s="262">
        <v>59424</v>
      </c>
      <c r="G29" s="262">
        <v>39601</v>
      </c>
      <c r="H29" s="262">
        <v>38916</v>
      </c>
      <c r="I29" s="262">
        <v>85648</v>
      </c>
      <c r="J29" s="262">
        <v>91485</v>
      </c>
      <c r="K29" s="262">
        <v>561433</v>
      </c>
      <c r="L29" s="262">
        <v>47118</v>
      </c>
      <c r="M29" s="262">
        <v>40797</v>
      </c>
      <c r="N29" s="262">
        <v>31510</v>
      </c>
    </row>
    <row r="30" spans="1:14" ht="13.5" customHeight="1">
      <c r="A30" s="91">
        <v>2010</v>
      </c>
      <c r="B30" s="92"/>
      <c r="C30" s="262">
        <v>62473</v>
      </c>
      <c r="D30" s="262">
        <v>31953</v>
      </c>
      <c r="E30" s="262">
        <v>76351</v>
      </c>
      <c r="F30" s="262">
        <v>70737</v>
      </c>
      <c r="G30" s="262">
        <v>42979</v>
      </c>
      <c r="H30" s="262">
        <v>38478</v>
      </c>
      <c r="I30" s="262">
        <v>85980</v>
      </c>
      <c r="J30" s="262">
        <v>94751</v>
      </c>
      <c r="K30" s="262">
        <v>565603</v>
      </c>
      <c r="L30" s="262">
        <v>47518</v>
      </c>
      <c r="M30" s="262">
        <v>41547</v>
      </c>
      <c r="N30" s="262">
        <v>32630</v>
      </c>
    </row>
    <row r="31" spans="1:14" ht="11.1" customHeight="1">
      <c r="A31" s="91">
        <v>2011</v>
      </c>
      <c r="B31" s="92"/>
      <c r="C31" s="262">
        <v>64836</v>
      </c>
      <c r="D31" s="262">
        <v>37711</v>
      </c>
      <c r="E31" s="262">
        <v>79301</v>
      </c>
      <c r="F31" s="262">
        <v>74810</v>
      </c>
      <c r="G31" s="262">
        <v>44752</v>
      </c>
      <c r="H31" s="262">
        <v>39670</v>
      </c>
      <c r="I31" s="262">
        <v>92521</v>
      </c>
      <c r="J31" s="262">
        <v>96523</v>
      </c>
      <c r="K31" s="262">
        <v>602950</v>
      </c>
      <c r="L31" s="262">
        <v>47735</v>
      </c>
      <c r="M31" s="262">
        <v>42952</v>
      </c>
      <c r="N31" s="262">
        <v>33470</v>
      </c>
    </row>
    <row r="32" spans="1:14" ht="11.1" customHeight="1">
      <c r="A32" s="91">
        <v>2012</v>
      </c>
      <c r="B32" s="92"/>
      <c r="C32" s="262">
        <v>65335</v>
      </c>
      <c r="D32" s="262">
        <v>35978</v>
      </c>
      <c r="E32" s="262">
        <v>79940</v>
      </c>
      <c r="F32" s="262">
        <v>74657</v>
      </c>
      <c r="G32" s="262">
        <v>45978</v>
      </c>
      <c r="H32" s="262">
        <v>39306</v>
      </c>
      <c r="I32" s="262">
        <v>94458</v>
      </c>
      <c r="J32" s="262">
        <v>98599</v>
      </c>
      <c r="K32" s="262">
        <v>589127</v>
      </c>
      <c r="L32" s="262">
        <v>48548</v>
      </c>
      <c r="M32" s="262">
        <v>44053</v>
      </c>
      <c r="N32" s="262">
        <v>34250</v>
      </c>
    </row>
    <row r="33" spans="1:14" ht="11.1" customHeight="1">
      <c r="A33" s="91">
        <v>2013</v>
      </c>
      <c r="B33" s="92"/>
      <c r="C33" s="262">
        <v>66384</v>
      </c>
      <c r="D33" s="262">
        <v>41343</v>
      </c>
      <c r="E33" s="262">
        <v>79901</v>
      </c>
      <c r="F33" s="262">
        <v>75332</v>
      </c>
      <c r="G33" s="262">
        <v>46470</v>
      </c>
      <c r="H33" s="262">
        <v>39989</v>
      </c>
      <c r="I33" s="262">
        <v>97450</v>
      </c>
      <c r="J33" s="262">
        <v>97582</v>
      </c>
      <c r="K33" s="262">
        <v>609256</v>
      </c>
      <c r="L33" s="262">
        <v>50413</v>
      </c>
      <c r="M33" s="262">
        <v>45068</v>
      </c>
      <c r="N33" s="262">
        <v>34720</v>
      </c>
    </row>
    <row r="34" spans="1:14" ht="11.1" customHeight="1">
      <c r="A34" s="91">
        <v>2014</v>
      </c>
      <c r="B34" s="92"/>
      <c r="C34" s="262">
        <v>68524</v>
      </c>
      <c r="D34" s="262">
        <v>41505</v>
      </c>
      <c r="E34" s="262">
        <v>83227</v>
      </c>
      <c r="F34" s="262">
        <v>79141</v>
      </c>
      <c r="G34" s="262">
        <v>49272</v>
      </c>
      <c r="H34" s="262">
        <v>42103</v>
      </c>
      <c r="I34" s="262">
        <v>100562</v>
      </c>
      <c r="J34" s="262">
        <v>98962</v>
      </c>
      <c r="K34" s="262">
        <v>617355</v>
      </c>
      <c r="L34" s="262">
        <v>52018</v>
      </c>
      <c r="M34" s="262">
        <v>46221</v>
      </c>
      <c r="N34" s="262">
        <v>35404</v>
      </c>
    </row>
    <row r="35" spans="1:14" ht="13.5" customHeight="1">
      <c r="A35" s="91">
        <v>2015</v>
      </c>
      <c r="B35" s="92"/>
      <c r="C35" s="262">
        <v>70267</v>
      </c>
      <c r="D35" s="262">
        <v>32731</v>
      </c>
      <c r="E35" s="262">
        <v>86033</v>
      </c>
      <c r="F35" s="262">
        <v>82238</v>
      </c>
      <c r="G35" s="262">
        <v>51423</v>
      </c>
      <c r="H35" s="262">
        <v>43856</v>
      </c>
      <c r="I35" s="262">
        <v>103266</v>
      </c>
      <c r="J35" s="262">
        <v>101463</v>
      </c>
      <c r="K35" s="262">
        <v>641171</v>
      </c>
      <c r="L35" s="262">
        <v>52922</v>
      </c>
      <c r="M35" s="262">
        <v>46818</v>
      </c>
      <c r="N35" s="262">
        <v>36564</v>
      </c>
    </row>
    <row r="36" spans="1:14" ht="11.1" customHeight="1">
      <c r="A36" s="91">
        <v>2016</v>
      </c>
      <c r="B36" s="92"/>
      <c r="C36" s="262">
        <v>71792</v>
      </c>
      <c r="D36" s="262">
        <v>35130</v>
      </c>
      <c r="E36" s="262">
        <v>89995</v>
      </c>
      <c r="F36" s="262">
        <v>86339</v>
      </c>
      <c r="G36" s="262">
        <v>54078</v>
      </c>
      <c r="H36" s="262">
        <v>45078</v>
      </c>
      <c r="I36" s="262">
        <v>104008</v>
      </c>
      <c r="J36" s="262">
        <v>101745</v>
      </c>
      <c r="K36" s="262">
        <v>653514</v>
      </c>
      <c r="L36" s="262">
        <v>53207</v>
      </c>
      <c r="M36" s="262">
        <v>47645</v>
      </c>
      <c r="N36" s="262">
        <v>36442</v>
      </c>
    </row>
    <row r="37" spans="1:14" ht="11.1" customHeight="1">
      <c r="A37" s="91">
        <v>2017</v>
      </c>
      <c r="B37" s="92"/>
      <c r="C37" s="262">
        <v>73336</v>
      </c>
      <c r="D37" s="262">
        <v>43870</v>
      </c>
      <c r="E37" s="262">
        <v>92078</v>
      </c>
      <c r="F37" s="262">
        <v>87864</v>
      </c>
      <c r="G37" s="262">
        <v>55570</v>
      </c>
      <c r="H37" s="262">
        <v>46511</v>
      </c>
      <c r="I37" s="262">
        <v>104440</v>
      </c>
      <c r="J37" s="262">
        <v>104293</v>
      </c>
      <c r="K37" s="262">
        <v>652376</v>
      </c>
      <c r="L37" s="262">
        <v>54548</v>
      </c>
      <c r="M37" s="262">
        <v>48670</v>
      </c>
      <c r="N37" s="262">
        <v>37102</v>
      </c>
    </row>
    <row r="38" spans="1:14" ht="11.1" customHeight="1">
      <c r="A38" s="91">
        <v>2018</v>
      </c>
      <c r="B38" s="92"/>
      <c r="C38" s="262">
        <v>74561</v>
      </c>
      <c r="D38" s="262">
        <v>42280</v>
      </c>
      <c r="E38" s="262">
        <v>92073</v>
      </c>
      <c r="F38" s="262">
        <v>88333</v>
      </c>
      <c r="G38" s="262">
        <v>60769</v>
      </c>
      <c r="H38" s="262">
        <v>47566</v>
      </c>
      <c r="I38" s="262">
        <v>104387</v>
      </c>
      <c r="J38" s="262">
        <v>106181</v>
      </c>
      <c r="K38" s="262">
        <v>663641</v>
      </c>
      <c r="L38" s="262">
        <v>55640</v>
      </c>
      <c r="M38" s="262">
        <v>49778</v>
      </c>
      <c r="N38" s="262">
        <v>37699</v>
      </c>
    </row>
    <row r="39" spans="1:14" ht="11.1" customHeight="1">
      <c r="A39" s="91">
        <v>2019</v>
      </c>
      <c r="B39" s="92"/>
      <c r="C39" s="262">
        <v>75923</v>
      </c>
      <c r="D39" s="262">
        <v>45824</v>
      </c>
      <c r="E39" s="262">
        <v>89503</v>
      </c>
      <c r="F39" s="262">
        <v>85909</v>
      </c>
      <c r="G39" s="262">
        <v>67309</v>
      </c>
      <c r="H39" s="262">
        <v>49063</v>
      </c>
      <c r="I39" s="262">
        <v>104651</v>
      </c>
      <c r="J39" s="262">
        <v>108524</v>
      </c>
      <c r="K39" s="262">
        <v>677714</v>
      </c>
      <c r="L39" s="262">
        <v>57102</v>
      </c>
      <c r="M39" s="262">
        <v>51352</v>
      </c>
      <c r="N39" s="262">
        <v>38549</v>
      </c>
    </row>
    <row r="40" spans="1:14" ht="13.5" hidden="1" customHeight="1">
      <c r="A40" s="91"/>
      <c r="B40" s="92"/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</row>
    <row r="41" spans="1:14" ht="11.1" hidden="1" customHeight="1">
      <c r="A41" s="91"/>
      <c r="B41" s="92"/>
      <c r="C41" s="262"/>
      <c r="D41" s="262"/>
      <c r="E41" s="262"/>
      <c r="F41" s="262"/>
      <c r="G41" s="262"/>
      <c r="H41" s="262"/>
      <c r="I41" s="262"/>
      <c r="J41" s="262"/>
      <c r="K41" s="262"/>
      <c r="L41" s="262"/>
      <c r="M41" s="262"/>
      <c r="N41" s="262"/>
    </row>
    <row r="42" spans="1:14" ht="11.1" hidden="1" customHeight="1">
      <c r="A42" s="91"/>
      <c r="B42" s="92"/>
      <c r="C42" s="262"/>
      <c r="D42" s="262"/>
      <c r="E42" s="262"/>
      <c r="F42" s="262"/>
      <c r="G42" s="262"/>
      <c r="H42" s="262"/>
      <c r="I42" s="262"/>
      <c r="J42" s="262"/>
      <c r="K42" s="262"/>
      <c r="L42" s="262"/>
      <c r="M42" s="262"/>
      <c r="N42" s="262"/>
    </row>
    <row r="43" spans="1:14" ht="11.1" hidden="1" customHeight="1">
      <c r="A43" s="91"/>
      <c r="B43" s="92"/>
      <c r="C43" s="262"/>
      <c r="D43" s="262"/>
      <c r="E43" s="262"/>
      <c r="F43" s="262"/>
      <c r="G43" s="262"/>
      <c r="H43" s="262"/>
      <c r="I43" s="262"/>
      <c r="J43" s="262"/>
      <c r="K43" s="262"/>
      <c r="L43" s="262"/>
      <c r="M43" s="262"/>
      <c r="N43" s="262"/>
    </row>
    <row r="44" spans="1:14" ht="11.1" hidden="1" customHeight="1">
      <c r="A44" s="91"/>
      <c r="B44" s="92"/>
      <c r="C44" s="262"/>
      <c r="D44" s="262"/>
      <c r="E44" s="262"/>
      <c r="F44" s="262"/>
      <c r="G44" s="262"/>
      <c r="H44" s="262"/>
      <c r="I44" s="262"/>
      <c r="J44" s="262"/>
      <c r="K44" s="262"/>
      <c r="L44" s="262"/>
      <c r="M44" s="262"/>
      <c r="N44" s="262"/>
    </row>
    <row r="45" spans="1:14" ht="13.5" hidden="1" customHeight="1">
      <c r="A45" s="91"/>
      <c r="B45" s="92"/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</row>
    <row r="46" spans="1:14" ht="11.1" hidden="1" customHeight="1">
      <c r="A46" s="91"/>
      <c r="B46" s="92"/>
      <c r="C46" s="262"/>
      <c r="D46" s="262"/>
      <c r="E46" s="262"/>
      <c r="F46" s="262"/>
      <c r="G46" s="262"/>
      <c r="H46" s="262"/>
      <c r="I46" s="262"/>
      <c r="J46" s="262"/>
      <c r="K46" s="262"/>
      <c r="L46" s="262"/>
      <c r="M46" s="262"/>
      <c r="N46" s="262"/>
    </row>
    <row r="47" spans="1:14" ht="11.1" hidden="1" customHeight="1">
      <c r="A47" s="91"/>
      <c r="B47" s="92"/>
      <c r="C47" s="262"/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N47" s="262"/>
    </row>
    <row r="48" spans="1:14" ht="11.1" hidden="1" customHeight="1">
      <c r="A48" s="91"/>
      <c r="B48" s="92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</row>
    <row r="49" spans="1:14" ht="11.1" hidden="1" customHeight="1">
      <c r="A49" s="91"/>
      <c r="B49" s="92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8.7631140307873352</v>
      </c>
      <c r="D52" s="223">
        <v>10.907991128436052</v>
      </c>
      <c r="E52" s="223">
        <v>9.3371487776599196</v>
      </c>
      <c r="F52" s="223">
        <v>9.0904446885136991</v>
      </c>
      <c r="G52" s="223">
        <v>14.348778544875202</v>
      </c>
      <c r="H52" s="223">
        <v>3.3094846386348991</v>
      </c>
      <c r="I52" s="223">
        <v>13.992942197731679</v>
      </c>
      <c r="J52" s="223">
        <v>3.1718108641185552</v>
      </c>
      <c r="K52" s="223">
        <v>5.5961235307186996</v>
      </c>
      <c r="L52" s="223">
        <v>8.9226678794451573</v>
      </c>
      <c r="M52" s="223">
        <v>9.0934814133625679</v>
      </c>
      <c r="N52" s="223">
        <v>8.6822568671121019</v>
      </c>
    </row>
    <row r="53" spans="1:14" ht="11.1" hidden="1" customHeight="1" outlineLevel="1">
      <c r="A53" s="91">
        <v>1993</v>
      </c>
      <c r="B53" s="92"/>
      <c r="C53" s="223">
        <v>4.2189718509837491</v>
      </c>
      <c r="D53" s="223">
        <v>6.496182280935642</v>
      </c>
      <c r="E53" s="223">
        <v>1.649293804431224</v>
      </c>
      <c r="F53" s="223">
        <v>0.84991805197844883</v>
      </c>
      <c r="G53" s="223">
        <v>1.6109837160024369</v>
      </c>
      <c r="H53" s="223">
        <v>2.7775720317013537</v>
      </c>
      <c r="I53" s="223">
        <v>6.8321027712478895</v>
      </c>
      <c r="J53" s="223">
        <v>8.602872791154283</v>
      </c>
      <c r="K53" s="223">
        <v>3.6550029857206283</v>
      </c>
      <c r="L53" s="223">
        <v>5.0714629837803216</v>
      </c>
      <c r="M53" s="223">
        <v>4.6232654649202516</v>
      </c>
      <c r="N53" s="223">
        <v>-7.5139178250623218E-2</v>
      </c>
    </row>
    <row r="54" spans="1:14" ht="11.1" hidden="1" customHeight="1" outlineLevel="1">
      <c r="A54" s="91">
        <v>1994</v>
      </c>
      <c r="B54" s="92"/>
      <c r="C54" s="223">
        <v>4.448240814826022</v>
      </c>
      <c r="D54" s="223">
        <v>10.390349379765567</v>
      </c>
      <c r="E54" s="223">
        <v>7.1537966395134589</v>
      </c>
      <c r="F54" s="223">
        <v>7.4408562208343909</v>
      </c>
      <c r="G54" s="223">
        <v>3.1223218876764065</v>
      </c>
      <c r="H54" s="223">
        <v>5.4302392620351583</v>
      </c>
      <c r="I54" s="223">
        <v>1.284614073419803</v>
      </c>
      <c r="J54" s="223">
        <v>-1.8142315682636365</v>
      </c>
      <c r="K54" s="223">
        <v>1.9948500044463202</v>
      </c>
      <c r="L54" s="223">
        <v>-4.4537506877789355</v>
      </c>
      <c r="M54" s="223">
        <v>2.7889680818097276</v>
      </c>
      <c r="N54" s="223">
        <v>3.3120278907611862</v>
      </c>
    </row>
    <row r="55" spans="1:14" ht="13.5" hidden="1" customHeight="1" outlineLevel="1">
      <c r="A55" s="91">
        <v>1995</v>
      </c>
      <c r="B55" s="92"/>
      <c r="C55" s="223">
        <v>3.1118012422360266</v>
      </c>
      <c r="D55" s="223">
        <v>12.386597938144334</v>
      </c>
      <c r="E55" s="223">
        <v>4.9382716049382651</v>
      </c>
      <c r="F55" s="223">
        <v>4.6220666407364064</v>
      </c>
      <c r="G55" s="223">
        <v>-1.6039225463309208</v>
      </c>
      <c r="H55" s="223">
        <v>4.5832051676407275</v>
      </c>
      <c r="I55" s="223">
        <v>6.950521709861988</v>
      </c>
      <c r="J55" s="223">
        <v>0.72682635310839316</v>
      </c>
      <c r="K55" s="223">
        <v>0.89196191819196713</v>
      </c>
      <c r="L55" s="223">
        <v>-0.85580829894104227</v>
      </c>
      <c r="M55" s="223">
        <v>3.4277962013867977</v>
      </c>
      <c r="N55" s="223">
        <v>-0.79732680473763651</v>
      </c>
    </row>
    <row r="56" spans="1:14" ht="11.1" hidden="1" customHeight="1" outlineLevel="1">
      <c r="A56" s="91">
        <v>1996</v>
      </c>
      <c r="B56" s="92"/>
      <c r="C56" s="223">
        <v>1.3734112402867424</v>
      </c>
      <c r="D56" s="223">
        <v>13.525661606200984</v>
      </c>
      <c r="E56" s="223">
        <v>1.7647058823529278</v>
      </c>
      <c r="F56" s="223">
        <v>1.5221926182952217</v>
      </c>
      <c r="G56" s="223">
        <v>-2.2804054054054035</v>
      </c>
      <c r="H56" s="223">
        <v>5.8823529411753839E-2</v>
      </c>
      <c r="I56" s="223">
        <v>2.1829625920892539</v>
      </c>
      <c r="J56" s="223">
        <v>6.1687218382694908</v>
      </c>
      <c r="K56" s="223">
        <v>0.37891667778180249</v>
      </c>
      <c r="L56" s="223">
        <v>-1.0939189080172298</v>
      </c>
      <c r="M56" s="223">
        <v>1.6439793628122601</v>
      </c>
      <c r="N56" s="223">
        <v>0.51025512756378077</v>
      </c>
    </row>
    <row r="57" spans="1:14" ht="11.1" hidden="1" customHeight="1" outlineLevel="1">
      <c r="A57" s="91">
        <v>1997</v>
      </c>
      <c r="B57" s="92"/>
      <c r="C57" s="223">
        <v>2.1153960425455978</v>
      </c>
      <c r="D57" s="223">
        <v>4.2340012928248285</v>
      </c>
      <c r="E57" s="223">
        <v>4.2712495635644103</v>
      </c>
      <c r="F57" s="223">
        <v>4.6262766000732398</v>
      </c>
      <c r="G57" s="223">
        <v>-0.30250648228175692</v>
      </c>
      <c r="H57" s="223">
        <v>2.8381997517799959</v>
      </c>
      <c r="I57" s="223">
        <v>9.2018871358373815</v>
      </c>
      <c r="J57" s="223">
        <v>3.467754115692486</v>
      </c>
      <c r="K57" s="223">
        <v>-6.0328564691086228</v>
      </c>
      <c r="L57" s="223">
        <v>-3.300109296748829</v>
      </c>
      <c r="M57" s="223">
        <v>1.3076768661638596</v>
      </c>
      <c r="N57" s="223">
        <v>-0.14599508925608973</v>
      </c>
    </row>
    <row r="58" spans="1:14" ht="11.1" hidden="1" customHeight="1" outlineLevel="1">
      <c r="A58" s="91">
        <v>1998</v>
      </c>
      <c r="B58" s="92"/>
      <c r="C58" s="223">
        <v>1.501309281350018</v>
      </c>
      <c r="D58" s="223">
        <v>-2.120155038759691</v>
      </c>
      <c r="E58" s="223">
        <v>3.0452414614182715</v>
      </c>
      <c r="F58" s="223">
        <v>2.914754608384527</v>
      </c>
      <c r="G58" s="223">
        <v>-0.9073833261089419</v>
      </c>
      <c r="H58" s="223">
        <v>3.1314510750468401</v>
      </c>
      <c r="I58" s="223">
        <v>8.8931336854520424</v>
      </c>
      <c r="J58" s="223">
        <v>-3.2143169941319059</v>
      </c>
      <c r="K58" s="223">
        <v>-6.5476439436036173</v>
      </c>
      <c r="L58" s="223">
        <v>-3.0416005938122055</v>
      </c>
      <c r="M58" s="223">
        <v>1.0162198884705873</v>
      </c>
      <c r="N58" s="223">
        <v>-1.1131787067189407</v>
      </c>
    </row>
    <row r="59" spans="1:14" ht="11.1" hidden="1" customHeight="1" outlineLevel="1">
      <c r="A59" s="91">
        <v>1999</v>
      </c>
      <c r="B59" s="92"/>
      <c r="C59" s="223">
        <v>0.60387165816277388</v>
      </c>
      <c r="D59" s="223">
        <v>1.2434166237674731</v>
      </c>
      <c r="E59" s="223">
        <v>0.41702020110845694</v>
      </c>
      <c r="F59" s="223">
        <v>0.4288926256919865</v>
      </c>
      <c r="G59" s="223">
        <v>0.13122976874397807</v>
      </c>
      <c r="H59" s="223">
        <v>-2.1279216579927862</v>
      </c>
      <c r="I59" s="223">
        <v>-1.7200174238589057</v>
      </c>
      <c r="J59" s="223">
        <v>18.986788127413121</v>
      </c>
      <c r="K59" s="223">
        <v>-6.5006585481251591</v>
      </c>
      <c r="L59" s="223">
        <v>-3.3858199217050924</v>
      </c>
      <c r="M59" s="223">
        <v>0.56885052961945348</v>
      </c>
      <c r="N59" s="223">
        <v>-0.31587082899291374</v>
      </c>
    </row>
    <row r="60" spans="1:14" ht="13.5" customHeight="1" collapsed="1">
      <c r="A60" s="91">
        <v>2000</v>
      </c>
      <c r="B60" s="92"/>
      <c r="C60" s="223">
        <v>0.22984139044544349</v>
      </c>
      <c r="D60" s="223">
        <v>7.1302851331794841</v>
      </c>
      <c r="E60" s="223">
        <v>3.1856752480943413</v>
      </c>
      <c r="F60" s="223">
        <v>4.0109869435978567</v>
      </c>
      <c r="G60" s="223">
        <v>-1.1270969245107239</v>
      </c>
      <c r="H60" s="223">
        <v>1.5448996287206569</v>
      </c>
      <c r="I60" s="223">
        <v>-3.7338284619070379</v>
      </c>
      <c r="J60" s="223">
        <v>-16.304361603691078</v>
      </c>
      <c r="K60" s="223">
        <v>1.7594686263425814</v>
      </c>
      <c r="L60" s="223">
        <v>-2.3141061427362217</v>
      </c>
      <c r="M60" s="223">
        <v>0.18668672852406587</v>
      </c>
      <c r="N60" s="223">
        <v>0.70116298668465049</v>
      </c>
    </row>
    <row r="61" spans="1:14" ht="11.1" customHeight="1">
      <c r="A61" s="91">
        <v>2001</v>
      </c>
      <c r="B61" s="92"/>
      <c r="C61" s="223">
        <v>3.2975779858241907</v>
      </c>
      <c r="D61" s="223">
        <v>17.239868565169772</v>
      </c>
      <c r="E61" s="223">
        <v>1.8781796640880941</v>
      </c>
      <c r="F61" s="223">
        <v>1.7617480013023084</v>
      </c>
      <c r="G61" s="223">
        <v>1.8262688149872019</v>
      </c>
      <c r="H61" s="223">
        <v>6.0731881139032708</v>
      </c>
      <c r="I61" s="223">
        <v>4.0341948409093646</v>
      </c>
      <c r="J61" s="223">
        <v>3.0016659094351184</v>
      </c>
      <c r="K61" s="223">
        <v>6.3635813821172746</v>
      </c>
      <c r="L61" s="223">
        <v>1.1853845586608571</v>
      </c>
      <c r="M61" s="223">
        <v>2.336188675047282</v>
      </c>
      <c r="N61" s="223">
        <v>0.97077628627857848</v>
      </c>
    </row>
    <row r="62" spans="1:14" ht="11.1" customHeight="1">
      <c r="A62" s="91">
        <v>2002</v>
      </c>
      <c r="B62" s="92"/>
      <c r="C62" s="223">
        <v>1.6695409679668387</v>
      </c>
      <c r="D62" s="223">
        <v>-13.667787742899847</v>
      </c>
      <c r="E62" s="223">
        <v>1.2159250265075201</v>
      </c>
      <c r="F62" s="223">
        <v>0.61322431567720059</v>
      </c>
      <c r="G62" s="223">
        <v>1.5331655529520702</v>
      </c>
      <c r="H62" s="223">
        <v>1.8315660327753847</v>
      </c>
      <c r="I62" s="223">
        <v>2.7677770468273337</v>
      </c>
      <c r="J62" s="223">
        <v>7.3810504028700734</v>
      </c>
      <c r="K62" s="223">
        <v>2.8396933703984502</v>
      </c>
      <c r="L62" s="223">
        <v>0.10384972762220457</v>
      </c>
      <c r="M62" s="223">
        <v>2.2665507120339186</v>
      </c>
      <c r="N62" s="223">
        <v>0.68295593939595278</v>
      </c>
    </row>
    <row r="63" spans="1:14" ht="11.1" customHeight="1">
      <c r="A63" s="91">
        <v>2003</v>
      </c>
      <c r="B63" s="92"/>
      <c r="C63" s="223">
        <v>1.7106972715461097</v>
      </c>
      <c r="D63" s="223">
        <v>-5.8254878620639943</v>
      </c>
      <c r="E63" s="223">
        <v>3.4214750359043791</v>
      </c>
      <c r="F63" s="223">
        <v>3.5862556311279974</v>
      </c>
      <c r="G63" s="223">
        <v>0.19088862930567529</v>
      </c>
      <c r="H63" s="223">
        <v>2.7108433734939581</v>
      </c>
      <c r="I63" s="223">
        <v>-6.7633468732177988</v>
      </c>
      <c r="J63" s="223">
        <v>12.298718370029576</v>
      </c>
      <c r="K63" s="223">
        <v>-0.12778401225416758</v>
      </c>
      <c r="L63" s="223">
        <v>-1.4833284799068025</v>
      </c>
      <c r="M63" s="223">
        <v>0.88493223491894923</v>
      </c>
      <c r="N63" s="223">
        <v>1.5640949652606224</v>
      </c>
    </row>
    <row r="64" spans="1:14" ht="11.1" customHeight="1">
      <c r="A64" s="91">
        <v>2004</v>
      </c>
      <c r="B64" s="92"/>
      <c r="C64" s="223">
        <v>1.9799872258888627</v>
      </c>
      <c r="D64" s="223">
        <v>17.404626934273026</v>
      </c>
      <c r="E64" s="223">
        <v>5.6314327724228121</v>
      </c>
      <c r="F64" s="223">
        <v>4.9185639976123525</v>
      </c>
      <c r="G64" s="223">
        <v>0.63982255587784209</v>
      </c>
      <c r="H64" s="223">
        <v>9.7751710654932822E-2</v>
      </c>
      <c r="I64" s="223">
        <v>6.683477305637382</v>
      </c>
      <c r="J64" s="223">
        <v>12.378374423878853</v>
      </c>
      <c r="K64" s="223">
        <v>-0.12384662702481819</v>
      </c>
      <c r="L64" s="223">
        <v>-3.8426721350846975</v>
      </c>
      <c r="M64" s="223">
        <v>1.4066327740167992</v>
      </c>
      <c r="N64" s="223">
        <v>1.0634158993645428</v>
      </c>
    </row>
    <row r="65" spans="1:14" ht="13.5" customHeight="1">
      <c r="A65" s="91">
        <v>2005</v>
      </c>
      <c r="B65" s="92"/>
      <c r="C65" s="223">
        <v>1.2700069589422327</v>
      </c>
      <c r="D65" s="223">
        <v>-20.073730914785344</v>
      </c>
      <c r="E65" s="223">
        <v>3.3267859628501242</v>
      </c>
      <c r="F65" s="223">
        <v>3.0413368227701909</v>
      </c>
      <c r="G65" s="223">
        <v>0.16388347319940522</v>
      </c>
      <c r="H65" s="223">
        <v>2.734375</v>
      </c>
      <c r="I65" s="223">
        <v>-2.0476937118251328</v>
      </c>
      <c r="J65" s="223">
        <v>-1.7208081071110826</v>
      </c>
      <c r="K65" s="223">
        <v>1.1428958562583063</v>
      </c>
      <c r="L65" s="223">
        <v>-0.68973467309650971</v>
      </c>
      <c r="M65" s="223">
        <v>0.28573655090006866</v>
      </c>
      <c r="N65" s="223">
        <v>1.6328756576414776</v>
      </c>
    </row>
    <row r="66" spans="1:14" ht="11.1" customHeight="1">
      <c r="A66" s="91">
        <v>2006</v>
      </c>
      <c r="B66" s="92"/>
      <c r="C66" s="223">
        <v>3.4822195499055084</v>
      </c>
      <c r="D66" s="223">
        <v>8.3064614882240022</v>
      </c>
      <c r="E66" s="223">
        <v>8.4241408214585078</v>
      </c>
      <c r="F66" s="223">
        <v>8.4902981542830105</v>
      </c>
      <c r="G66" s="223">
        <v>3.5882535473497086</v>
      </c>
      <c r="H66" s="223">
        <v>3.2509505703422121</v>
      </c>
      <c r="I66" s="223">
        <v>4.2311735474006156</v>
      </c>
      <c r="J66" s="223">
        <v>-0.10929565025391241</v>
      </c>
      <c r="K66" s="223">
        <v>3.7331806934963794</v>
      </c>
      <c r="L66" s="223">
        <v>-2.0932482104855836</v>
      </c>
      <c r="M66" s="223">
        <v>0.73043748543011588</v>
      </c>
      <c r="N66" s="223">
        <v>2.3357848552760316</v>
      </c>
    </row>
    <row r="67" spans="1:14" ht="11.1" customHeight="1">
      <c r="A67" s="91">
        <v>2007</v>
      </c>
      <c r="B67" s="92"/>
      <c r="C67" s="223">
        <v>3.0379999003934444</v>
      </c>
      <c r="D67" s="223">
        <v>10.661792417275933</v>
      </c>
      <c r="E67" s="223">
        <v>4.4259760340162444</v>
      </c>
      <c r="F67" s="223">
        <v>4.2008375501657582</v>
      </c>
      <c r="G67" s="223">
        <v>3.589226872906508</v>
      </c>
      <c r="H67" s="223">
        <v>2.7119446563379483</v>
      </c>
      <c r="I67" s="223">
        <v>3.2216288078483473</v>
      </c>
      <c r="J67" s="223">
        <v>-3.9433693261568692</v>
      </c>
      <c r="K67" s="223">
        <v>5.5440216806410376</v>
      </c>
      <c r="L67" s="223">
        <v>1.1895352513436706</v>
      </c>
      <c r="M67" s="223">
        <v>0.75342641878167171</v>
      </c>
      <c r="N67" s="223">
        <v>-0.79578051263069938</v>
      </c>
    </row>
    <row r="68" spans="1:14" ht="11.1" customHeight="1">
      <c r="A68" s="91">
        <v>2008</v>
      </c>
      <c r="B68" s="92"/>
      <c r="C68" s="223">
        <v>0.46562585592988626</v>
      </c>
      <c r="D68" s="223">
        <v>10.659673739059357</v>
      </c>
      <c r="E68" s="223">
        <v>-2.4259009544961714</v>
      </c>
      <c r="F68" s="223">
        <v>-4.4696557402213273</v>
      </c>
      <c r="G68" s="223">
        <v>4.8660585188885079</v>
      </c>
      <c r="H68" s="223">
        <v>1.9412005736529494</v>
      </c>
      <c r="I68" s="223">
        <v>-2.0740576250485816</v>
      </c>
      <c r="J68" s="223">
        <v>-7.4407741074407738</v>
      </c>
      <c r="K68" s="223">
        <v>3.2542436984137595</v>
      </c>
      <c r="L68" s="223">
        <v>0.55067369654364029</v>
      </c>
      <c r="M68" s="223">
        <v>2.0749323669031696</v>
      </c>
      <c r="N68" s="223">
        <v>3.2304200478810969</v>
      </c>
    </row>
    <row r="69" spans="1:14" ht="11.1" customHeight="1">
      <c r="A69" s="91">
        <v>2009</v>
      </c>
      <c r="B69" s="92"/>
      <c r="C69" s="223">
        <v>-4.1102700622233641</v>
      </c>
      <c r="D69" s="223">
        <v>-19.727325885575354</v>
      </c>
      <c r="E69" s="223">
        <v>-11.333613342907853</v>
      </c>
      <c r="F69" s="223">
        <v>-13.19641239884308</v>
      </c>
      <c r="G69" s="223">
        <v>-0.72449235397343159</v>
      </c>
      <c r="H69" s="223">
        <v>-2.2358438426367826</v>
      </c>
      <c r="I69" s="223">
        <v>-2.8901209791716269</v>
      </c>
      <c r="J69" s="223">
        <v>13.7222484648087</v>
      </c>
      <c r="K69" s="223">
        <v>0.80654862902893854</v>
      </c>
      <c r="L69" s="223">
        <v>-8.4945234211139677</v>
      </c>
      <c r="M69" s="223">
        <v>2.0052506563320378</v>
      </c>
      <c r="N69" s="223">
        <v>-5.0960785494849716</v>
      </c>
    </row>
    <row r="70" spans="1:14" ht="13.5" customHeight="1">
      <c r="A70" s="91">
        <v>2010</v>
      </c>
      <c r="B70" s="92"/>
      <c r="C70" s="223">
        <v>4.4821300152191839</v>
      </c>
      <c r="D70" s="223">
        <v>22.50507993712381</v>
      </c>
      <c r="E70" s="223">
        <v>16.669722807982652</v>
      </c>
      <c r="F70" s="223">
        <v>19.037762520193866</v>
      </c>
      <c r="G70" s="223">
        <v>8.530087624049898</v>
      </c>
      <c r="H70" s="223">
        <v>-1.1255010792476128</v>
      </c>
      <c r="I70" s="223">
        <v>0.38763310293292363</v>
      </c>
      <c r="J70" s="223">
        <v>3.5699841504071657</v>
      </c>
      <c r="K70" s="223">
        <v>0.74274223282209562</v>
      </c>
      <c r="L70" s="223">
        <v>0.84893246742221606</v>
      </c>
      <c r="M70" s="223">
        <v>1.8383704684167981</v>
      </c>
      <c r="N70" s="223">
        <v>3.5544271659790496</v>
      </c>
    </row>
    <row r="71" spans="1:14" ht="11.1" customHeight="1">
      <c r="A71" s="91">
        <v>2011</v>
      </c>
      <c r="B71" s="92"/>
      <c r="C71" s="223">
        <v>3.7824340114929669</v>
      </c>
      <c r="D71" s="223">
        <v>18.020217194003692</v>
      </c>
      <c r="E71" s="223">
        <v>3.8637345941769041</v>
      </c>
      <c r="F71" s="223">
        <v>5.7579484569602926</v>
      </c>
      <c r="G71" s="223">
        <v>4.1252704809325422</v>
      </c>
      <c r="H71" s="223">
        <v>3.0978741098809621</v>
      </c>
      <c r="I71" s="223">
        <v>7.6075831588741494</v>
      </c>
      <c r="J71" s="223">
        <v>1.8701649586811726</v>
      </c>
      <c r="K71" s="223">
        <v>6.6030413558626719</v>
      </c>
      <c r="L71" s="223">
        <v>0.45666905172777206</v>
      </c>
      <c r="M71" s="223">
        <v>3.3817122776614355</v>
      </c>
      <c r="N71" s="223">
        <v>2.5743181121667078</v>
      </c>
    </row>
    <row r="72" spans="1:14" ht="11.1" customHeight="1">
      <c r="A72" s="91">
        <v>2012</v>
      </c>
      <c r="B72" s="92"/>
      <c r="C72" s="223">
        <v>0.76963415386512679</v>
      </c>
      <c r="D72" s="223">
        <v>-4.5954761210256976</v>
      </c>
      <c r="E72" s="223">
        <v>0.80579059532665553</v>
      </c>
      <c r="F72" s="223">
        <v>-0.20451811255179564</v>
      </c>
      <c r="G72" s="223">
        <v>2.7395423668215955</v>
      </c>
      <c r="H72" s="223">
        <v>-0.91756995210486991</v>
      </c>
      <c r="I72" s="223">
        <v>2.0935787550934322</v>
      </c>
      <c r="J72" s="223">
        <v>2.1507827150005738</v>
      </c>
      <c r="K72" s="223">
        <v>-2.2925615722696762</v>
      </c>
      <c r="L72" s="223">
        <v>1.7031528228762909</v>
      </c>
      <c r="M72" s="223">
        <v>2.5633265040044648</v>
      </c>
      <c r="N72" s="223">
        <v>2.3304451747833781</v>
      </c>
    </row>
    <row r="73" spans="1:14" ht="11.1" customHeight="1">
      <c r="A73" s="91">
        <v>2013</v>
      </c>
      <c r="B73" s="92"/>
      <c r="C73" s="223">
        <v>1.6055712864467893</v>
      </c>
      <c r="D73" s="223">
        <v>14.911890599810988</v>
      </c>
      <c r="E73" s="223">
        <v>-4.8786589942466208E-2</v>
      </c>
      <c r="F73" s="223">
        <v>0.90413491032322213</v>
      </c>
      <c r="G73" s="223">
        <v>1.0700769933446423</v>
      </c>
      <c r="H73" s="223">
        <v>1.7376481962041481</v>
      </c>
      <c r="I73" s="223">
        <v>3.1675453640771565</v>
      </c>
      <c r="J73" s="223">
        <v>-1.0314506232314784</v>
      </c>
      <c r="K73" s="223">
        <v>3.416750547844515</v>
      </c>
      <c r="L73" s="223">
        <v>3.8415588695723812</v>
      </c>
      <c r="M73" s="223">
        <v>2.3040428574671523</v>
      </c>
      <c r="N73" s="223">
        <v>1.3722627737226247</v>
      </c>
    </row>
    <row r="74" spans="1:14" ht="11.1" customHeight="1">
      <c r="A74" s="91">
        <v>2014</v>
      </c>
      <c r="B74" s="92"/>
      <c r="C74" s="223">
        <v>3.2236683538202016</v>
      </c>
      <c r="D74" s="223">
        <v>0.39184384297222152</v>
      </c>
      <c r="E74" s="223">
        <v>4.1626512809601763</v>
      </c>
      <c r="F74" s="223">
        <v>5.0562841820209314</v>
      </c>
      <c r="G74" s="223">
        <v>6.0296965784377079</v>
      </c>
      <c r="H74" s="223">
        <v>5.2864537747880718</v>
      </c>
      <c r="I74" s="223">
        <v>3.1934325295023029</v>
      </c>
      <c r="J74" s="223">
        <v>1.4141952409255794</v>
      </c>
      <c r="K74" s="223">
        <v>1.3293262602255993</v>
      </c>
      <c r="L74" s="223">
        <v>3.1837026163886293</v>
      </c>
      <c r="M74" s="223">
        <v>2.5583562616490667</v>
      </c>
      <c r="N74" s="223">
        <v>1.9700460829493096</v>
      </c>
    </row>
    <row r="75" spans="1:14" ht="13.5" customHeight="1">
      <c r="A75" s="91">
        <v>2015</v>
      </c>
      <c r="B75" s="92"/>
      <c r="C75" s="223">
        <v>2.5436343470900624</v>
      </c>
      <c r="D75" s="223">
        <v>-21.139621732321416</v>
      </c>
      <c r="E75" s="223">
        <v>3.3715020365987129</v>
      </c>
      <c r="F75" s="223">
        <v>3.9132687229122638</v>
      </c>
      <c r="G75" s="223">
        <v>4.3655625913297627</v>
      </c>
      <c r="H75" s="223">
        <v>4.1635987934351562</v>
      </c>
      <c r="I75" s="223">
        <v>2.6888884469282743</v>
      </c>
      <c r="J75" s="223">
        <v>2.5272326751682499</v>
      </c>
      <c r="K75" s="223">
        <v>3.8577479732082764</v>
      </c>
      <c r="L75" s="223">
        <v>1.7378599715483176</v>
      </c>
      <c r="M75" s="223">
        <v>1.2916206918933</v>
      </c>
      <c r="N75" s="223">
        <v>3.2764659360524178</v>
      </c>
    </row>
    <row r="76" spans="1:14" ht="11.1" customHeight="1">
      <c r="A76" s="91">
        <v>2016</v>
      </c>
      <c r="B76" s="92"/>
      <c r="C76" s="223">
        <v>2.1702933098040234</v>
      </c>
      <c r="D76" s="223">
        <v>7.329443035654279</v>
      </c>
      <c r="E76" s="223">
        <v>4.6052096288633493</v>
      </c>
      <c r="F76" s="223">
        <v>4.9867457866193234</v>
      </c>
      <c r="G76" s="223">
        <v>5.1630593314275757</v>
      </c>
      <c r="H76" s="223">
        <v>2.7863918278000739</v>
      </c>
      <c r="I76" s="223">
        <v>0.7185327213216226</v>
      </c>
      <c r="J76" s="223">
        <v>0.27793382809497302</v>
      </c>
      <c r="K76" s="223">
        <v>1.9250714707932843</v>
      </c>
      <c r="L76" s="223">
        <v>0.5385284002872055</v>
      </c>
      <c r="M76" s="223">
        <v>1.7664146268529208</v>
      </c>
      <c r="N76" s="223">
        <v>-0.33366152499726809</v>
      </c>
    </row>
    <row r="77" spans="1:14" ht="11.1" customHeight="1">
      <c r="A77" s="91">
        <v>2017</v>
      </c>
      <c r="B77" s="92"/>
      <c r="C77" s="223">
        <v>2.1506574548696165</v>
      </c>
      <c r="D77" s="223">
        <v>24.879020779960143</v>
      </c>
      <c r="E77" s="223">
        <v>2.3145730318351099</v>
      </c>
      <c r="F77" s="223">
        <v>1.7662933320979022</v>
      </c>
      <c r="G77" s="223">
        <v>2.7589777728466345</v>
      </c>
      <c r="H77" s="223">
        <v>3.1789342916722205</v>
      </c>
      <c r="I77" s="223">
        <v>0.41535266517959712</v>
      </c>
      <c r="J77" s="223">
        <v>2.5042999656002678</v>
      </c>
      <c r="K77" s="223">
        <v>-0.17413551966751584</v>
      </c>
      <c r="L77" s="223">
        <v>2.5203450673783436</v>
      </c>
      <c r="M77" s="223">
        <v>2.1513275264980507</v>
      </c>
      <c r="N77" s="223">
        <v>1.8110970857801334</v>
      </c>
    </row>
    <row r="78" spans="1:14" ht="11.1" customHeight="1">
      <c r="A78" s="91">
        <v>2018</v>
      </c>
      <c r="B78" s="92"/>
      <c r="C78" s="223">
        <v>1.6703938038616712</v>
      </c>
      <c r="D78" s="223">
        <v>-3.624344654661499</v>
      </c>
      <c r="E78" s="223">
        <v>-5.4301787614861041E-3</v>
      </c>
      <c r="F78" s="223">
        <v>0.53377947737412512</v>
      </c>
      <c r="G78" s="223">
        <v>9.3557675004498861</v>
      </c>
      <c r="H78" s="223">
        <v>2.2682806217883922</v>
      </c>
      <c r="I78" s="223">
        <v>-5.0746840291068906E-2</v>
      </c>
      <c r="J78" s="223">
        <v>1.8102844869741972</v>
      </c>
      <c r="K78" s="223">
        <v>1.7267649331060682</v>
      </c>
      <c r="L78" s="223">
        <v>2.0019065776930347</v>
      </c>
      <c r="M78" s="223">
        <v>2.2765564002465482</v>
      </c>
      <c r="N78" s="223">
        <v>1.6090776777532199</v>
      </c>
    </row>
    <row r="79" spans="1:14" ht="11.1" customHeight="1">
      <c r="A79" s="91">
        <v>2019</v>
      </c>
      <c r="B79" s="92"/>
      <c r="C79" s="223">
        <v>1.8266922385697768</v>
      </c>
      <c r="D79" s="223">
        <v>8.3822138126773922</v>
      </c>
      <c r="E79" s="223">
        <v>-2.7912634539984538</v>
      </c>
      <c r="F79" s="223">
        <v>-2.7441612987218775</v>
      </c>
      <c r="G79" s="223">
        <v>10.762066185061457</v>
      </c>
      <c r="H79" s="223">
        <v>3.1472059874700449</v>
      </c>
      <c r="I79" s="223">
        <v>0.25290505522718831</v>
      </c>
      <c r="J79" s="223">
        <v>2.2066094687373408</v>
      </c>
      <c r="K79" s="223">
        <v>2.1205742261252567</v>
      </c>
      <c r="L79" s="223">
        <v>2.6276060388209999</v>
      </c>
      <c r="M79" s="223">
        <v>3.1620394551810023</v>
      </c>
      <c r="N79" s="223">
        <v>2.2547017162259095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388" t="s">
        <v>386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5" customFormat="1" ht="13.5" hidden="1" customHeight="1" outlineLevel="1">
      <c r="A91" s="91">
        <v>1991</v>
      </c>
      <c r="B91" s="92"/>
      <c r="C91" s="258">
        <v>100</v>
      </c>
      <c r="D91" s="223">
        <v>36.471712913030693</v>
      </c>
      <c r="E91" s="223">
        <v>99.365133836650656</v>
      </c>
      <c r="F91" s="223">
        <v>95.967741935483872</v>
      </c>
      <c r="G91" s="223">
        <v>73.850377487989022</v>
      </c>
      <c r="H91" s="223">
        <v>64.067555642710076</v>
      </c>
      <c r="I91" s="223">
        <v>129.89263653299344</v>
      </c>
      <c r="J91" s="223">
        <v>137.94734777919405</v>
      </c>
      <c r="K91" s="223">
        <v>1158.4346504559271</v>
      </c>
      <c r="L91" s="223">
        <v>140.13383665065203</v>
      </c>
      <c r="M91" s="223">
        <v>69.303363074811259</v>
      </c>
      <c r="N91" s="223">
        <v>66.035885871163842</v>
      </c>
    </row>
    <row r="92" spans="1:14" ht="11.1" hidden="1" customHeight="1" outlineLevel="1">
      <c r="A92" s="91">
        <v>1992</v>
      </c>
      <c r="B92" s="92"/>
      <c r="C92" s="258">
        <v>100</v>
      </c>
      <c r="D92" s="223">
        <v>37.190958058191157</v>
      </c>
      <c r="E92" s="223">
        <v>99.889567510310783</v>
      </c>
      <c r="F92" s="223">
        <v>96.256563971963672</v>
      </c>
      <c r="G92" s="223">
        <v>77.64305514863311</v>
      </c>
      <c r="H92" s="223">
        <v>60.855062991593613</v>
      </c>
      <c r="I92" s="223">
        <v>136.13846881972461</v>
      </c>
      <c r="J92" s="223">
        <v>130.85573910887743</v>
      </c>
      <c r="K92" s="223">
        <v>1124.7030718261929</v>
      </c>
      <c r="L92" s="223">
        <v>140.33941087647338</v>
      </c>
      <c r="M92" s="223">
        <v>69.51387167293953</v>
      </c>
      <c r="N92" s="223">
        <v>65.98679317572288</v>
      </c>
    </row>
    <row r="93" spans="1:14" ht="11.1" hidden="1" customHeight="1" outlineLevel="1">
      <c r="A93" s="91">
        <v>1993</v>
      </c>
      <c r="B93" s="92"/>
      <c r="C93" s="258">
        <v>100</v>
      </c>
      <c r="D93" s="223">
        <v>38.003589732500053</v>
      </c>
      <c r="E93" s="223">
        <v>97.426637545141972</v>
      </c>
      <c r="F93" s="223">
        <v>93.144908418571461</v>
      </c>
      <c r="G93" s="223">
        <v>75.700105961983439</v>
      </c>
      <c r="H93" s="223">
        <v>60.013407434638758</v>
      </c>
      <c r="I93" s="223">
        <v>139.55193218433061</v>
      </c>
      <c r="J93" s="223">
        <v>136.3600977445235</v>
      </c>
      <c r="K93" s="223">
        <v>1118.6168717427502</v>
      </c>
      <c r="L93" s="223">
        <v>141.48736024911878</v>
      </c>
      <c r="M93" s="223">
        <v>69.78353480526782</v>
      </c>
      <c r="N93" s="223">
        <v>63.267954068723917</v>
      </c>
    </row>
    <row r="94" spans="1:14" ht="11.1" hidden="1" customHeight="1" outlineLevel="1">
      <c r="A94" s="91">
        <v>1994</v>
      </c>
      <c r="B94" s="92"/>
      <c r="C94" s="258">
        <v>100</v>
      </c>
      <c r="D94" s="223">
        <v>40.165631469979296</v>
      </c>
      <c r="E94" s="223">
        <v>99.950310559006212</v>
      </c>
      <c r="F94" s="223">
        <v>95.813664596273298</v>
      </c>
      <c r="G94" s="223">
        <v>74.739130434782609</v>
      </c>
      <c r="H94" s="223">
        <v>60.577639751552795</v>
      </c>
      <c r="I94" s="223">
        <v>135.32505175983437</v>
      </c>
      <c r="J94" s="223">
        <v>128.18426501035196</v>
      </c>
      <c r="K94" s="223">
        <v>1092.3416149068323</v>
      </c>
      <c r="L94" s="223">
        <v>129.42857142857142</v>
      </c>
      <c r="M94" s="223">
        <v>68.674948240165634</v>
      </c>
      <c r="N94" s="223">
        <v>62.579710144927539</v>
      </c>
    </row>
    <row r="95" spans="1:14" ht="13.5" hidden="1" customHeight="1" outlineLevel="1">
      <c r="A95" s="91">
        <v>1995</v>
      </c>
      <c r="B95" s="92"/>
      <c r="C95" s="258">
        <v>100</v>
      </c>
      <c r="D95" s="223">
        <v>43.778487239724519</v>
      </c>
      <c r="E95" s="223">
        <v>101.72077987269843</v>
      </c>
      <c r="F95" s="223">
        <v>97.217035118366368</v>
      </c>
      <c r="G95" s="223">
        <v>71.321004758749467</v>
      </c>
      <c r="H95" s="223">
        <v>61.442081802301061</v>
      </c>
      <c r="I95" s="223">
        <v>140.36303033953777</v>
      </c>
      <c r="J95" s="223">
        <v>125.21936429532357</v>
      </c>
      <c r="K95" s="223">
        <v>1068.8251711744272</v>
      </c>
      <c r="L95" s="223">
        <v>124.4483264060398</v>
      </c>
      <c r="M95" s="223">
        <v>68.885408509527537</v>
      </c>
      <c r="N95" s="223">
        <v>60.207216432745014</v>
      </c>
    </row>
    <row r="96" spans="1:14" ht="11.1" hidden="1" customHeight="1" outlineLevel="1">
      <c r="A96" s="91">
        <v>1996</v>
      </c>
      <c r="B96" s="92"/>
      <c r="C96" s="258">
        <v>100</v>
      </c>
      <c r="D96" s="223">
        <v>49.026482064689922</v>
      </c>
      <c r="E96" s="223">
        <v>102.11341533464061</v>
      </c>
      <c r="F96" s="223">
        <v>97.359716362628006</v>
      </c>
      <c r="G96" s="223">
        <v>68.750371382732183</v>
      </c>
      <c r="H96" s="223">
        <v>60.64531463545071</v>
      </c>
      <c r="I96" s="223">
        <v>141.48394636242995</v>
      </c>
      <c r="J96" s="223">
        <v>131.14267039039754</v>
      </c>
      <c r="K96" s="223">
        <v>1058.3397706340247</v>
      </c>
      <c r="L96" s="223">
        <v>121.41937528472677</v>
      </c>
      <c r="M96" s="223">
        <v>69.069265355438034</v>
      </c>
      <c r="N96" s="223">
        <v>59.694574841048187</v>
      </c>
    </row>
    <row r="97" spans="1:14" ht="11.1" hidden="1" customHeight="1" outlineLevel="1">
      <c r="A97" s="91">
        <v>1997</v>
      </c>
      <c r="B97" s="92"/>
      <c r="C97" s="258">
        <v>100</v>
      </c>
      <c r="D97" s="223">
        <v>50.043642711667147</v>
      </c>
      <c r="E97" s="223">
        <v>104.26922703908448</v>
      </c>
      <c r="F97" s="223">
        <v>99.753661138589848</v>
      </c>
      <c r="G97" s="223">
        <v>67.122490544079142</v>
      </c>
      <c r="H97" s="223">
        <v>61.074580545048974</v>
      </c>
      <c r="I97" s="223">
        <v>151.3024924837552</v>
      </c>
      <c r="J97" s="223">
        <v>132.87944913199496</v>
      </c>
      <c r="K97" s="223">
        <v>973.89002036659883</v>
      </c>
      <c r="L97" s="223">
        <v>114.98011832024051</v>
      </c>
      <c r="M97" s="223">
        <v>68.522936669576183</v>
      </c>
      <c r="N97" s="223">
        <v>58.372611773833768</v>
      </c>
    </row>
    <row r="98" spans="1:14" ht="11.1" hidden="1" customHeight="1" outlineLevel="1">
      <c r="A98" s="91">
        <v>1998</v>
      </c>
      <c r="B98" s="92"/>
      <c r="C98" s="258">
        <v>100</v>
      </c>
      <c r="D98" s="223">
        <v>48.258136024001985</v>
      </c>
      <c r="E98" s="223">
        <v>105.85526190066695</v>
      </c>
      <c r="F98" s="223">
        <v>101.14276978348526</v>
      </c>
      <c r="G98" s="223">
        <v>65.529629841961437</v>
      </c>
      <c r="H98" s="223">
        <v>62.055456821265452</v>
      </c>
      <c r="I98" s="223">
        <v>162.32108391140667</v>
      </c>
      <c r="J98" s="223">
        <v>126.70603298362283</v>
      </c>
      <c r="K98" s="223">
        <v>896.66150700376454</v>
      </c>
      <c r="L98" s="223">
        <v>109.83393529400524</v>
      </c>
      <c r="M98" s="223">
        <v>68.195455674673696</v>
      </c>
      <c r="N98" s="223">
        <v>56.869040111601599</v>
      </c>
    </row>
    <row r="99" spans="1:14" ht="11.1" hidden="1" customHeight="1" outlineLevel="1">
      <c r="A99" s="91">
        <v>1999</v>
      </c>
      <c r="B99" s="92"/>
      <c r="C99" s="258">
        <v>100</v>
      </c>
      <c r="D99" s="223">
        <v>48.564915946433665</v>
      </c>
      <c r="E99" s="223">
        <v>105.65865704245418</v>
      </c>
      <c r="F99" s="223">
        <v>100.96685345236965</v>
      </c>
      <c r="G99" s="223">
        <v>65.221768449045499</v>
      </c>
      <c r="H99" s="223">
        <v>60.370405546585623</v>
      </c>
      <c r="I99" s="223">
        <v>158.57156425111597</v>
      </c>
      <c r="J99" s="223">
        <v>149.85848608604806</v>
      </c>
      <c r="K99" s="223">
        <v>833.3402982239528</v>
      </c>
      <c r="L99" s="223">
        <v>105.47820305822016</v>
      </c>
      <c r="M99" s="223">
        <v>68.171716212365851</v>
      </c>
      <c r="N99" s="223">
        <v>56.349130971602243</v>
      </c>
    </row>
    <row r="100" spans="1:14" ht="13.5" customHeight="1" collapsed="1">
      <c r="A100" s="91">
        <v>2000</v>
      </c>
      <c r="B100" s="92"/>
      <c r="C100" s="258">
        <v>100</v>
      </c>
      <c r="D100" s="223">
        <v>51.908425880301714</v>
      </c>
      <c r="E100" s="223">
        <v>108.77458969791154</v>
      </c>
      <c r="F100" s="223">
        <v>104.7758026001592</v>
      </c>
      <c r="G100" s="223">
        <v>64.33877875904939</v>
      </c>
      <c r="H100" s="223">
        <v>61.162490997991128</v>
      </c>
      <c r="I100" s="223">
        <v>152.30072395102908</v>
      </c>
      <c r="J100" s="223">
        <v>125.13739908274269</v>
      </c>
      <c r="K100" s="223">
        <v>846.05806769510673</v>
      </c>
      <c r="L100" s="223">
        <v>102.80104612818862</v>
      </c>
      <c r="M100" s="223">
        <v>68.142364401319028</v>
      </c>
      <c r="N100" s="223">
        <v>56.614107569268093</v>
      </c>
    </row>
    <row r="101" spans="1:14" ht="11.1" customHeight="1">
      <c r="A101" s="91">
        <v>2001</v>
      </c>
      <c r="B101" s="92"/>
      <c r="C101" s="258">
        <v>100</v>
      </c>
      <c r="D101" s="223">
        <v>58.914614904781125</v>
      </c>
      <c r="E101" s="223">
        <v>107.27993248449712</v>
      </c>
      <c r="F101" s="223">
        <v>103.21799434924594</v>
      </c>
      <c r="G101" s="223">
        <v>63.42237551829156</v>
      </c>
      <c r="H101" s="223">
        <v>62.805929622426895</v>
      </c>
      <c r="I101" s="223">
        <v>153.38678310644701</v>
      </c>
      <c r="J101" s="223">
        <v>124.77892342127473</v>
      </c>
      <c r="K101" s="223">
        <v>871.17014640590025</v>
      </c>
      <c r="L101" s="223">
        <v>100.69900561406084</v>
      </c>
      <c r="M101" s="223">
        <v>67.508164238799395</v>
      </c>
      <c r="N101" s="223">
        <v>55.338861776685135</v>
      </c>
    </row>
    <row r="102" spans="1:14" ht="11.1" customHeight="1">
      <c r="A102" s="91">
        <v>2002</v>
      </c>
      <c r="B102" s="92"/>
      <c r="C102" s="258">
        <v>100</v>
      </c>
      <c r="D102" s="223">
        <v>50.027067994802941</v>
      </c>
      <c r="E102" s="223">
        <v>106.80128482748665</v>
      </c>
      <c r="F102" s="223">
        <v>102.14558972138011</v>
      </c>
      <c r="G102" s="223">
        <v>63.337303305904435</v>
      </c>
      <c r="H102" s="223">
        <v>62.906019922044173</v>
      </c>
      <c r="I102" s="223">
        <v>155.04366969828209</v>
      </c>
      <c r="J102" s="223">
        <v>131.7886530965786</v>
      </c>
      <c r="K102" s="223">
        <v>881.1967662768875</v>
      </c>
      <c r="L102" s="223">
        <v>99.148260430200665</v>
      </c>
      <c r="M102" s="223">
        <v>67.904576295654678</v>
      </c>
      <c r="N102" s="223">
        <v>54.801862278042449</v>
      </c>
    </row>
    <row r="103" spans="1:14" ht="11.1" customHeight="1">
      <c r="A103" s="91">
        <v>2003</v>
      </c>
      <c r="B103" s="92"/>
      <c r="C103" s="258">
        <v>100</v>
      </c>
      <c r="D103" s="223">
        <v>46.320346320346324</v>
      </c>
      <c r="E103" s="223">
        <v>108.59768646653893</v>
      </c>
      <c r="F103" s="223">
        <v>104.02916755375773</v>
      </c>
      <c r="G103" s="223">
        <v>62.390887800723874</v>
      </c>
      <c r="H103" s="223">
        <v>63.524590163934427</v>
      </c>
      <c r="I103" s="223">
        <v>142.12617983109786</v>
      </c>
      <c r="J103" s="223">
        <v>145.50777091760699</v>
      </c>
      <c r="K103" s="223">
        <v>865.26861117025055</v>
      </c>
      <c r="L103" s="223">
        <v>96.034703001916128</v>
      </c>
      <c r="M103" s="223">
        <v>67.353275140160378</v>
      </c>
      <c r="N103" s="223">
        <v>54.722872755659644</v>
      </c>
    </row>
    <row r="104" spans="1:14" ht="11.1" customHeight="1">
      <c r="A104" s="91">
        <v>2004</v>
      </c>
      <c r="B104" s="92"/>
      <c r="C104" s="258">
        <v>100</v>
      </c>
      <c r="D104" s="223">
        <v>53.326374391092557</v>
      </c>
      <c r="E104" s="223">
        <v>112.48608211551844</v>
      </c>
      <c r="F104" s="223">
        <v>107.026791927627</v>
      </c>
      <c r="G104" s="223">
        <v>61.570981210855948</v>
      </c>
      <c r="H104" s="223">
        <v>62.352122477383446</v>
      </c>
      <c r="I104" s="223">
        <v>148.68128044537229</v>
      </c>
      <c r="J104" s="223">
        <v>160.34446764091859</v>
      </c>
      <c r="K104" s="223">
        <v>847.41823242867088</v>
      </c>
      <c r="L104" s="223">
        <v>90.551496172581764</v>
      </c>
      <c r="M104" s="223">
        <v>66.974599860821158</v>
      </c>
      <c r="N104" s="223">
        <v>54.23103688239388</v>
      </c>
    </row>
    <row r="105" spans="1:14" ht="13.5" customHeight="1">
      <c r="A105" s="91">
        <v>2005</v>
      </c>
      <c r="B105" s="92"/>
      <c r="C105" s="258">
        <v>100</v>
      </c>
      <c r="D105" s="223">
        <v>42.087270228483078</v>
      </c>
      <c r="E105" s="223">
        <v>114.77065796254939</v>
      </c>
      <c r="F105" s="223">
        <v>108.89881463666036</v>
      </c>
      <c r="G105" s="223">
        <v>60.898471053083661</v>
      </c>
      <c r="H105" s="223">
        <v>63.253736471396671</v>
      </c>
      <c r="I105" s="223">
        <v>143.81034186565881</v>
      </c>
      <c r="J105" s="223">
        <v>155.60900188970967</v>
      </c>
      <c r="K105" s="223">
        <v>846.35457825115964</v>
      </c>
      <c r="L105" s="223">
        <v>88.799175399415901</v>
      </c>
      <c r="M105" s="223">
        <v>66.323655729256132</v>
      </c>
      <c r="N105" s="223">
        <v>54.425356467960825</v>
      </c>
    </row>
    <row r="106" spans="1:14" ht="11.1" customHeight="1">
      <c r="A106" s="91">
        <v>2006</v>
      </c>
      <c r="B106" s="92"/>
      <c r="C106" s="258">
        <v>100</v>
      </c>
      <c r="D106" s="223">
        <v>44.049338446469775</v>
      </c>
      <c r="E106" s="223">
        <v>120.25167256005444</v>
      </c>
      <c r="F106" s="223">
        <v>114.1690323223268</v>
      </c>
      <c r="G106" s="223">
        <v>60.960871225326628</v>
      </c>
      <c r="H106" s="223">
        <v>63.112372794129854</v>
      </c>
      <c r="I106" s="223">
        <v>144.85117120706542</v>
      </c>
      <c r="J106" s="223">
        <v>150.20834370901605</v>
      </c>
      <c r="K106" s="223">
        <v>848.40712518883731</v>
      </c>
      <c r="L106" s="223">
        <v>84.014808174377876</v>
      </c>
      <c r="M106" s="223">
        <v>64.559988047213494</v>
      </c>
      <c r="N106" s="223">
        <v>53.822401514019624</v>
      </c>
    </row>
    <row r="107" spans="1:14" ht="11.1" customHeight="1">
      <c r="A107" s="91">
        <v>2007</v>
      </c>
      <c r="B107" s="92"/>
      <c r="C107" s="258">
        <v>100</v>
      </c>
      <c r="D107" s="223">
        <v>47.308553659754779</v>
      </c>
      <c r="E107" s="223">
        <v>121.87152593165452</v>
      </c>
      <c r="F107" s="223">
        <v>115.45748948716709</v>
      </c>
      <c r="G107" s="223">
        <v>61.286996310438724</v>
      </c>
      <c r="H107" s="223">
        <v>62.912658900865196</v>
      </c>
      <c r="I107" s="223">
        <v>145.10931735060498</v>
      </c>
      <c r="J107" s="223">
        <v>140.0309343129199</v>
      </c>
      <c r="K107" s="223">
        <v>869.04151964812218</v>
      </c>
      <c r="L107" s="223">
        <v>82.507612741070133</v>
      </c>
      <c r="M107" s="223">
        <v>63.128554626452058</v>
      </c>
      <c r="N107" s="223">
        <v>51.819807627241531</v>
      </c>
    </row>
    <row r="108" spans="1:14" ht="11.1" customHeight="1">
      <c r="A108" s="91">
        <v>2008</v>
      </c>
      <c r="B108" s="92"/>
      <c r="C108" s="258">
        <v>100</v>
      </c>
      <c r="D108" s="223">
        <v>52.108858810699857</v>
      </c>
      <c r="E108" s="223">
        <v>118.36391044967604</v>
      </c>
      <c r="F108" s="223">
        <v>109.78574635961256</v>
      </c>
      <c r="G108" s="223">
        <v>63.971390082750659</v>
      </c>
      <c r="H108" s="223">
        <v>63.836679710051961</v>
      </c>
      <c r="I108" s="223">
        <v>141.44108024889346</v>
      </c>
      <c r="J108" s="223">
        <v>129.01084097761242</v>
      </c>
      <c r="K108" s="223">
        <v>893.16344858554112</v>
      </c>
      <c r="L108" s="223">
        <v>82.577458464301756</v>
      </c>
      <c r="M108" s="223">
        <v>64.139778048624024</v>
      </c>
      <c r="N108" s="223">
        <v>53.245878504073389</v>
      </c>
    </row>
    <row r="109" spans="1:14" ht="11.1" customHeight="1">
      <c r="A109" s="91">
        <v>2009</v>
      </c>
      <c r="B109" s="92"/>
      <c r="C109" s="258">
        <v>100</v>
      </c>
      <c r="D109" s="223">
        <v>43.622163129463317</v>
      </c>
      <c r="E109" s="223">
        <v>109.44759419998998</v>
      </c>
      <c r="F109" s="223">
        <v>99.382870904620944</v>
      </c>
      <c r="G109" s="223">
        <v>66.230160721154647</v>
      </c>
      <c r="H109" s="223">
        <v>65.084541668757211</v>
      </c>
      <c r="I109" s="223">
        <v>143.24084759085511</v>
      </c>
      <c r="J109" s="223">
        <v>153.00285986653955</v>
      </c>
      <c r="K109" s="223">
        <v>938.96108240094998</v>
      </c>
      <c r="L109" s="223">
        <v>78.801866439215303</v>
      </c>
      <c r="M109" s="223">
        <v>68.230394862274849</v>
      </c>
      <c r="N109" s="223">
        <v>52.698476410282133</v>
      </c>
    </row>
    <row r="110" spans="1:14" ht="13.5" customHeight="1">
      <c r="A110" s="91">
        <v>2010</v>
      </c>
      <c r="B110" s="92"/>
      <c r="C110" s="258">
        <v>100</v>
      </c>
      <c r="D110" s="223">
        <v>51.146895458838216</v>
      </c>
      <c r="E110" s="223">
        <v>122.21439661933955</v>
      </c>
      <c r="F110" s="223">
        <v>113.22811454548365</v>
      </c>
      <c r="G110" s="223">
        <v>68.796119923807083</v>
      </c>
      <c r="H110" s="223">
        <v>61.591407488034832</v>
      </c>
      <c r="I110" s="223">
        <v>137.62745506058619</v>
      </c>
      <c r="J110" s="223">
        <v>151.66712019592464</v>
      </c>
      <c r="K110" s="223">
        <v>905.35591375474201</v>
      </c>
      <c r="L110" s="223">
        <v>76.061658636530979</v>
      </c>
      <c r="M110" s="223">
        <v>66.503929697629374</v>
      </c>
      <c r="N110" s="223">
        <v>52.230563603476696</v>
      </c>
    </row>
    <row r="111" spans="1:14" ht="11.1" customHeight="1">
      <c r="A111" s="91">
        <v>2011</v>
      </c>
      <c r="B111" s="92"/>
      <c r="C111" s="258">
        <v>100</v>
      </c>
      <c r="D111" s="223">
        <v>58.163674501819976</v>
      </c>
      <c r="E111" s="223">
        <v>122.31013634400642</v>
      </c>
      <c r="F111" s="223">
        <v>115.38342895922018</v>
      </c>
      <c r="G111" s="223">
        <v>69.023382071688559</v>
      </c>
      <c r="H111" s="223">
        <v>61.185144055771488</v>
      </c>
      <c r="I111" s="223">
        <v>142.7000431858844</v>
      </c>
      <c r="J111" s="223">
        <v>148.87253994694305</v>
      </c>
      <c r="K111" s="223">
        <v>929.96174964525892</v>
      </c>
      <c r="L111" s="223">
        <v>73.624221111728048</v>
      </c>
      <c r="M111" s="223">
        <v>66.247146646924548</v>
      </c>
      <c r="N111" s="223">
        <v>51.622555370473187</v>
      </c>
    </row>
    <row r="112" spans="1:14" ht="11.1" customHeight="1">
      <c r="A112" s="91">
        <v>2012</v>
      </c>
      <c r="B112" s="92"/>
      <c r="C112" s="258">
        <v>100</v>
      </c>
      <c r="D112" s="223">
        <v>55.06696257748527</v>
      </c>
      <c r="E112" s="223">
        <v>122.35402158108211</v>
      </c>
      <c r="F112" s="223">
        <v>114.26800336726104</v>
      </c>
      <c r="G112" s="223">
        <v>70.372694574118015</v>
      </c>
      <c r="H112" s="223">
        <v>60.160710185964639</v>
      </c>
      <c r="I112" s="223">
        <v>144.57488329379353</v>
      </c>
      <c r="J112" s="223">
        <v>150.91298691359913</v>
      </c>
      <c r="K112" s="223">
        <v>901.70199739802558</v>
      </c>
      <c r="L112" s="223">
        <v>74.306267697252622</v>
      </c>
      <c r="M112" s="223">
        <v>67.4263411647662</v>
      </c>
      <c r="N112" s="223">
        <v>52.42213208846713</v>
      </c>
    </row>
    <row r="113" spans="1:14" ht="11.1" customHeight="1">
      <c r="A113" s="91">
        <v>2013</v>
      </c>
      <c r="B113" s="92"/>
      <c r="C113" s="258">
        <v>100</v>
      </c>
      <c r="D113" s="223">
        <v>62.278561099060013</v>
      </c>
      <c r="E113" s="223">
        <v>120.36183417691011</v>
      </c>
      <c r="F113" s="223">
        <v>113.47915160279585</v>
      </c>
      <c r="G113" s="223">
        <v>70.001807664497477</v>
      </c>
      <c r="H113" s="223">
        <v>60.238912991082181</v>
      </c>
      <c r="I113" s="223">
        <v>146.79742106531694</v>
      </c>
      <c r="J113" s="223">
        <v>146.99626416003858</v>
      </c>
      <c r="K113" s="223">
        <v>917.77536755844778</v>
      </c>
      <c r="L113" s="223">
        <v>75.941491925765249</v>
      </c>
      <c r="M113" s="223">
        <v>67.889852976620872</v>
      </c>
      <c r="N113" s="223">
        <v>52.301759460110873</v>
      </c>
    </row>
    <row r="114" spans="1:14" ht="11.1" customHeight="1">
      <c r="A114" s="91">
        <v>2014</v>
      </c>
      <c r="B114" s="92"/>
      <c r="C114" s="258">
        <v>100</v>
      </c>
      <c r="D114" s="223">
        <v>60.570019263323807</v>
      </c>
      <c r="E114" s="223">
        <v>121.45671589516083</v>
      </c>
      <c r="F114" s="223">
        <v>115.49384157375518</v>
      </c>
      <c r="G114" s="223">
        <v>71.904734107757861</v>
      </c>
      <c r="H114" s="223">
        <v>61.442706205125205</v>
      </c>
      <c r="I114" s="223">
        <v>146.75442180841748</v>
      </c>
      <c r="J114" s="223">
        <v>144.41947346914949</v>
      </c>
      <c r="K114" s="223">
        <v>900.93251999299525</v>
      </c>
      <c r="L114" s="223">
        <v>75.912089195026553</v>
      </c>
      <c r="M114" s="223">
        <v>67.452279493316212</v>
      </c>
      <c r="N114" s="223">
        <v>51.666569377152527</v>
      </c>
    </row>
    <row r="115" spans="1:14" ht="13.5" customHeight="1">
      <c r="A115" s="91">
        <v>2015</v>
      </c>
      <c r="B115" s="92"/>
      <c r="C115" s="258">
        <v>100</v>
      </c>
      <c r="D115" s="223">
        <v>46.580898572587415</v>
      </c>
      <c r="E115" s="223">
        <v>122.43727496548877</v>
      </c>
      <c r="F115" s="223">
        <v>117.03644669617317</v>
      </c>
      <c r="G115" s="223">
        <v>73.182290406592003</v>
      </c>
      <c r="H115" s="223">
        <v>62.413366160502079</v>
      </c>
      <c r="I115" s="223">
        <v>146.96230093785135</v>
      </c>
      <c r="J115" s="223">
        <v>144.39637383124369</v>
      </c>
      <c r="K115" s="223">
        <v>912.4781191740077</v>
      </c>
      <c r="L115" s="223">
        <v>75.315581994392815</v>
      </c>
      <c r="M115" s="223">
        <v>66.628716182560794</v>
      </c>
      <c r="N115" s="223">
        <v>52.035806281753885</v>
      </c>
    </row>
    <row r="116" spans="1:14" ht="11.1" customHeight="1">
      <c r="A116" s="91">
        <v>2016</v>
      </c>
      <c r="B116" s="92"/>
      <c r="C116" s="258">
        <v>100</v>
      </c>
      <c r="D116" s="223">
        <v>48.933028749721416</v>
      </c>
      <c r="E116" s="223">
        <v>125.35519277913974</v>
      </c>
      <c r="F116" s="223">
        <v>120.26270336527747</v>
      </c>
      <c r="G116" s="223">
        <v>75.325941609092936</v>
      </c>
      <c r="H116" s="223">
        <v>62.78972587474928</v>
      </c>
      <c r="I116" s="223">
        <v>144.87408067751281</v>
      </c>
      <c r="J116" s="223">
        <v>141.72191887675507</v>
      </c>
      <c r="K116" s="223">
        <v>910.28805437931805</v>
      </c>
      <c r="L116" s="223">
        <v>74.112714508580353</v>
      </c>
      <c r="M116" s="223">
        <v>66.365333184755954</v>
      </c>
      <c r="N116" s="223">
        <v>50.760530421216856</v>
      </c>
    </row>
    <row r="117" spans="1:14" ht="11.1" customHeight="1">
      <c r="A117" s="91">
        <v>2017</v>
      </c>
      <c r="B117" s="92"/>
      <c r="C117" s="258">
        <v>100</v>
      </c>
      <c r="D117" s="223">
        <v>59.820551979928005</v>
      </c>
      <c r="E117" s="223">
        <v>125.55634340569435</v>
      </c>
      <c r="F117" s="223">
        <v>119.81018872041017</v>
      </c>
      <c r="G117" s="223">
        <v>75.774517290280357</v>
      </c>
      <c r="H117" s="223">
        <v>63.421784662375913</v>
      </c>
      <c r="I117" s="223">
        <v>142.41300316352132</v>
      </c>
      <c r="J117" s="223">
        <v>142.21255590705792</v>
      </c>
      <c r="K117" s="223">
        <v>889.57128831678847</v>
      </c>
      <c r="L117" s="223">
        <v>74.38093160248718</v>
      </c>
      <c r="M117" s="223">
        <v>66.365768517508457</v>
      </c>
      <c r="N117" s="223">
        <v>50.591796661939568</v>
      </c>
    </row>
    <row r="118" spans="1:14" ht="11.1" customHeight="1">
      <c r="A118" s="91">
        <v>2018</v>
      </c>
      <c r="B118" s="92"/>
      <c r="C118" s="258">
        <v>100</v>
      </c>
      <c r="D118" s="223">
        <v>56.705248051930631</v>
      </c>
      <c r="E118" s="223">
        <v>123.48680945802766</v>
      </c>
      <c r="F118" s="223">
        <v>118.470782312469</v>
      </c>
      <c r="G118" s="223">
        <v>81.502394012955833</v>
      </c>
      <c r="H118" s="223">
        <v>63.794745242150718</v>
      </c>
      <c r="I118" s="223">
        <v>140.00214589396603</v>
      </c>
      <c r="J118" s="223">
        <v>142.40822950335968</v>
      </c>
      <c r="K118" s="223">
        <v>890.06451093735336</v>
      </c>
      <c r="L118" s="223">
        <v>74.623462668150907</v>
      </c>
      <c r="M118" s="223">
        <v>66.761443650165646</v>
      </c>
      <c r="N118" s="223">
        <v>50.561285390485644</v>
      </c>
    </row>
    <row r="119" spans="1:14" ht="11.1" customHeight="1">
      <c r="A119" s="91">
        <v>2019</v>
      </c>
      <c r="B119" s="92"/>
      <c r="C119" s="258">
        <v>100</v>
      </c>
      <c r="D119" s="223">
        <v>60.355886885397048</v>
      </c>
      <c r="E119" s="223">
        <v>117.88654294482568</v>
      </c>
      <c r="F119" s="223">
        <v>113.15279954690938</v>
      </c>
      <c r="G119" s="223">
        <v>88.654294482567863</v>
      </c>
      <c r="H119" s="223">
        <v>64.622051288805764</v>
      </c>
      <c r="I119" s="223">
        <v>137.83833620905389</v>
      </c>
      <c r="J119" s="223">
        <v>142.93955718293535</v>
      </c>
      <c r="K119" s="223">
        <v>892.63332586963099</v>
      </c>
      <c r="L119" s="223">
        <v>75.210410547528411</v>
      </c>
      <c r="M119" s="223">
        <v>67.636947960433602</v>
      </c>
      <c r="N119" s="223">
        <v>50.773810307811864</v>
      </c>
    </row>
    <row r="120" spans="1:14" ht="13.5" hidden="1" customHeight="1">
      <c r="A120" s="91"/>
      <c r="B120" s="92"/>
      <c r="C120" s="258"/>
      <c r="D120" s="223"/>
      <c r="E120" s="223"/>
      <c r="F120" s="223"/>
      <c r="G120" s="223"/>
      <c r="H120" s="223"/>
      <c r="I120" s="223"/>
      <c r="J120" s="223"/>
      <c r="K120" s="223"/>
      <c r="L120" s="223"/>
      <c r="M120" s="223"/>
      <c r="N120" s="223"/>
    </row>
    <row r="121" spans="1:14" ht="11.1" hidden="1" customHeight="1">
      <c r="A121" s="91"/>
      <c r="B121" s="92"/>
      <c r="C121" s="258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  <c r="N121" s="223"/>
    </row>
    <row r="122" spans="1:14" ht="11.1" hidden="1" customHeight="1">
      <c r="A122" s="91"/>
      <c r="B122" s="92"/>
      <c r="C122" s="258"/>
      <c r="D122" s="223"/>
      <c r="E122" s="223"/>
      <c r="F122" s="223"/>
      <c r="G122" s="223"/>
      <c r="H122" s="223"/>
      <c r="I122" s="223"/>
      <c r="J122" s="223"/>
      <c r="K122" s="223"/>
      <c r="L122" s="223"/>
      <c r="M122" s="223"/>
      <c r="N122" s="223"/>
    </row>
    <row r="123" spans="1:14" ht="11.1" hidden="1" customHeight="1">
      <c r="A123" s="91"/>
      <c r="B123" s="92"/>
      <c r="C123" s="258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</row>
    <row r="124" spans="1:14" ht="11.1" hidden="1" customHeight="1">
      <c r="A124" s="91"/>
      <c r="B124" s="92"/>
      <c r="C124" s="258"/>
      <c r="D124" s="223"/>
      <c r="E124" s="223"/>
      <c r="F124" s="223"/>
      <c r="G124" s="223"/>
      <c r="H124" s="223"/>
      <c r="I124" s="223"/>
      <c r="J124" s="223"/>
      <c r="K124" s="223"/>
      <c r="L124" s="223"/>
      <c r="M124" s="223"/>
      <c r="N124" s="223"/>
    </row>
    <row r="125" spans="1:14" ht="13.5" hidden="1" customHeight="1">
      <c r="A125" s="91"/>
      <c r="B125" s="92"/>
      <c r="C125" s="258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</row>
    <row r="126" spans="1:14" ht="15" customHeight="1">
      <c r="A126" s="70"/>
    </row>
    <row r="127" spans="1:14" ht="12" customHeight="1">
      <c r="A127" s="70"/>
    </row>
    <row r="128" spans="1:14" ht="11.1" customHeight="1">
      <c r="A128" s="70"/>
      <c r="B128" s="70"/>
    </row>
    <row r="129" spans="1:2" ht="11.1" customHeight="1">
      <c r="A129" s="70"/>
      <c r="B129" s="70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08" t="s">
        <v>387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31"/>
      <c r="M2" s="231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1" t="s">
        <v>227</v>
      </c>
      <c r="D10" s="252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95">
        <v>26.25</v>
      </c>
      <c r="D11" s="95">
        <v>7.3</v>
      </c>
      <c r="E11" s="95">
        <v>27</v>
      </c>
      <c r="F11" s="95">
        <v>26.12</v>
      </c>
      <c r="G11" s="95">
        <v>18.02</v>
      </c>
      <c r="H11" s="95">
        <v>16.39</v>
      </c>
      <c r="I11" s="95">
        <v>35.369999999999997</v>
      </c>
      <c r="J11" s="95">
        <v>32.92</v>
      </c>
      <c r="K11" s="95">
        <v>295.74</v>
      </c>
      <c r="L11" s="95">
        <v>36.299999999999997</v>
      </c>
      <c r="M11" s="95">
        <v>18.91</v>
      </c>
      <c r="N11" s="95">
        <v>19.760000000000002</v>
      </c>
      <c r="Q11" s="255"/>
    </row>
    <row r="12" spans="1:18" ht="11.1" hidden="1" customHeight="1" outlineLevel="1">
      <c r="A12" s="91">
        <v>1992</v>
      </c>
      <c r="B12" s="92"/>
      <c r="C12" s="95">
        <v>28.35</v>
      </c>
      <c r="D12" s="95">
        <v>7.66</v>
      </c>
      <c r="E12" s="95">
        <v>28.53</v>
      </c>
      <c r="F12" s="95">
        <v>27.56</v>
      </c>
      <c r="G12" s="95">
        <v>20.14</v>
      </c>
      <c r="H12" s="95">
        <v>17.07</v>
      </c>
      <c r="I12" s="95">
        <v>40.14</v>
      </c>
      <c r="J12" s="95">
        <v>34.32</v>
      </c>
      <c r="K12" s="95">
        <v>313.52999999999997</v>
      </c>
      <c r="L12" s="95">
        <v>39.28</v>
      </c>
      <c r="M12" s="95">
        <v>20.85</v>
      </c>
      <c r="N12" s="95">
        <v>22.07</v>
      </c>
      <c r="Q12" s="255"/>
      <c r="R12" s="256"/>
    </row>
    <row r="13" spans="1:18" ht="11.1" hidden="1" customHeight="1" outlineLevel="1">
      <c r="A13" s="91">
        <v>1993</v>
      </c>
      <c r="B13" s="92"/>
      <c r="C13" s="95">
        <v>30.02</v>
      </c>
      <c r="D13" s="95">
        <v>8.07</v>
      </c>
      <c r="E13" s="95">
        <v>29.7</v>
      </c>
      <c r="F13" s="95">
        <v>28.5</v>
      </c>
      <c r="G13" s="95">
        <v>21.02</v>
      </c>
      <c r="H13" s="95">
        <v>17.7</v>
      </c>
      <c r="I13" s="95">
        <v>43.22</v>
      </c>
      <c r="J13" s="95">
        <v>38.15</v>
      </c>
      <c r="K13" s="95">
        <v>330.23</v>
      </c>
      <c r="L13" s="95">
        <v>41.94</v>
      </c>
      <c r="M13" s="95">
        <v>22.1</v>
      </c>
      <c r="N13" s="95">
        <v>22.37</v>
      </c>
      <c r="Q13" s="255"/>
      <c r="R13" s="256"/>
    </row>
    <row r="14" spans="1:18" ht="11.1" hidden="1" customHeight="1" outlineLevel="1">
      <c r="A14" s="91">
        <v>1994</v>
      </c>
      <c r="B14" s="92"/>
      <c r="C14" s="95">
        <v>31.43</v>
      </c>
      <c r="D14" s="95">
        <v>8.8699999999999992</v>
      </c>
      <c r="E14" s="95">
        <v>31.67</v>
      </c>
      <c r="F14" s="95">
        <v>30.44</v>
      </c>
      <c r="G14" s="95">
        <v>21.64</v>
      </c>
      <c r="H14" s="95">
        <v>18.68</v>
      </c>
      <c r="I14" s="95">
        <v>43.54</v>
      </c>
      <c r="J14" s="95">
        <v>38.270000000000003</v>
      </c>
      <c r="K14" s="95">
        <v>339.41</v>
      </c>
      <c r="L14" s="95">
        <v>40.590000000000003</v>
      </c>
      <c r="M14" s="95">
        <v>22.77</v>
      </c>
      <c r="N14" s="95">
        <v>23.59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95">
        <v>32.54</v>
      </c>
      <c r="D15" s="95">
        <v>10</v>
      </c>
      <c r="E15" s="95">
        <v>33.11</v>
      </c>
      <c r="F15" s="95">
        <v>31.72</v>
      </c>
      <c r="G15" s="95">
        <v>21.49</v>
      </c>
      <c r="H15" s="95">
        <v>19.55</v>
      </c>
      <c r="I15" s="95">
        <v>46.28</v>
      </c>
      <c r="J15" s="95">
        <v>38.75</v>
      </c>
      <c r="K15" s="95">
        <v>350.7</v>
      </c>
      <c r="L15" s="95">
        <v>40.42</v>
      </c>
      <c r="M15" s="95">
        <v>23.66</v>
      </c>
      <c r="N15" s="95">
        <v>23.89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95">
        <v>33.29</v>
      </c>
      <c r="D16" s="95">
        <v>11.52</v>
      </c>
      <c r="E16" s="95">
        <v>33.880000000000003</v>
      </c>
      <c r="F16" s="95">
        <v>32.42</v>
      </c>
      <c r="G16" s="95">
        <v>21.38</v>
      </c>
      <c r="H16" s="95">
        <v>19.71</v>
      </c>
      <c r="I16" s="95">
        <v>47.13</v>
      </c>
      <c r="J16" s="95">
        <v>41.32</v>
      </c>
      <c r="K16" s="95">
        <v>353.79</v>
      </c>
      <c r="L16" s="95">
        <v>40.369999999999997</v>
      </c>
      <c r="M16" s="95">
        <v>24.2</v>
      </c>
      <c r="N16" s="95">
        <v>24.25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95">
        <v>34.19</v>
      </c>
      <c r="D17" s="95">
        <v>12.13</v>
      </c>
      <c r="E17" s="95">
        <v>35.369999999999997</v>
      </c>
      <c r="F17" s="95">
        <v>33.950000000000003</v>
      </c>
      <c r="G17" s="95">
        <v>21.06</v>
      </c>
      <c r="H17" s="95">
        <v>20.48</v>
      </c>
      <c r="I17" s="95">
        <v>51.74</v>
      </c>
      <c r="J17" s="95">
        <v>42.9</v>
      </c>
      <c r="K17" s="95">
        <v>346.74</v>
      </c>
      <c r="L17" s="95">
        <v>39.35</v>
      </c>
      <c r="M17" s="95">
        <v>24.64</v>
      </c>
      <c r="N17" s="95">
        <v>24.58</v>
      </c>
    </row>
    <row r="18" spans="1:14" ht="11.1" hidden="1" customHeight="1" outlineLevel="1">
      <c r="A18" s="91">
        <v>1998</v>
      </c>
      <c r="B18" s="92"/>
      <c r="C18" s="95">
        <v>34.78</v>
      </c>
      <c r="D18" s="95">
        <v>12.01</v>
      </c>
      <c r="E18" s="95">
        <v>36.200000000000003</v>
      </c>
      <c r="F18" s="95">
        <v>34.69</v>
      </c>
      <c r="G18" s="95">
        <v>20.69</v>
      </c>
      <c r="H18" s="95">
        <v>21.21</v>
      </c>
      <c r="I18" s="95">
        <v>56.27</v>
      </c>
      <c r="J18" s="95">
        <v>41.49</v>
      </c>
      <c r="K18" s="95">
        <v>325.83</v>
      </c>
      <c r="L18" s="95">
        <v>38.39</v>
      </c>
      <c r="M18" s="95">
        <v>25.03</v>
      </c>
      <c r="N18" s="95">
        <v>24.56</v>
      </c>
    </row>
    <row r="19" spans="1:14" ht="11.1" hidden="1" customHeight="1" outlineLevel="1">
      <c r="A19" s="91">
        <v>1999</v>
      </c>
      <c r="B19" s="92"/>
      <c r="C19" s="95">
        <v>35.299999999999997</v>
      </c>
      <c r="D19" s="95">
        <v>12.2</v>
      </c>
      <c r="E19" s="95">
        <v>36.450000000000003</v>
      </c>
      <c r="F19" s="95">
        <v>34.950000000000003</v>
      </c>
      <c r="G19" s="95">
        <v>20.64</v>
      </c>
      <c r="H19" s="95">
        <v>20.99</v>
      </c>
      <c r="I19" s="95">
        <v>56.05</v>
      </c>
      <c r="J19" s="95">
        <v>49.56</v>
      </c>
      <c r="K19" s="95">
        <v>311.93</v>
      </c>
      <c r="L19" s="95">
        <v>38.01</v>
      </c>
      <c r="M19" s="95">
        <v>25.37</v>
      </c>
      <c r="N19" s="95">
        <v>24.63</v>
      </c>
    </row>
    <row r="20" spans="1:14" ht="13.5" customHeight="1" collapsed="1">
      <c r="A20" s="91">
        <v>2000</v>
      </c>
      <c r="B20" s="92"/>
      <c r="C20" s="95">
        <v>35.99</v>
      </c>
      <c r="D20" s="95">
        <v>13.27</v>
      </c>
      <c r="E20" s="95">
        <v>38.159999999999997</v>
      </c>
      <c r="F20" s="95">
        <v>36.869999999999997</v>
      </c>
      <c r="G20" s="95">
        <v>20.7</v>
      </c>
      <c r="H20" s="95">
        <v>21.8</v>
      </c>
      <c r="I20" s="95">
        <v>54.47</v>
      </c>
      <c r="J20" s="95">
        <v>41.9</v>
      </c>
      <c r="K20" s="95">
        <v>326.24</v>
      </c>
      <c r="L20" s="95">
        <v>37.93</v>
      </c>
      <c r="M20" s="95">
        <v>25.77</v>
      </c>
      <c r="N20" s="95">
        <v>25.05</v>
      </c>
    </row>
    <row r="21" spans="1:14" ht="11.1" customHeight="1">
      <c r="A21" s="91">
        <v>2001</v>
      </c>
      <c r="B21" s="92"/>
      <c r="C21" s="95">
        <v>37.380000000000003</v>
      </c>
      <c r="D21" s="95">
        <v>15.79</v>
      </c>
      <c r="E21" s="95">
        <v>39.18</v>
      </c>
      <c r="F21" s="95">
        <v>37.81</v>
      </c>
      <c r="G21" s="95">
        <v>21.2</v>
      </c>
      <c r="H21" s="95">
        <v>23.2</v>
      </c>
      <c r="I21" s="95">
        <v>56.67</v>
      </c>
      <c r="J21" s="95">
        <v>43.48</v>
      </c>
      <c r="K21" s="95">
        <v>348.92</v>
      </c>
      <c r="L21" s="95">
        <v>38.520000000000003</v>
      </c>
      <c r="M21" s="95">
        <v>26.39</v>
      </c>
      <c r="N21" s="95">
        <v>25.38</v>
      </c>
    </row>
    <row r="22" spans="1:14" ht="11.1" customHeight="1">
      <c r="A22" s="91">
        <v>2002</v>
      </c>
      <c r="B22" s="92"/>
      <c r="C22" s="95">
        <v>38.25</v>
      </c>
      <c r="D22" s="95">
        <v>13.76</v>
      </c>
      <c r="E22" s="95">
        <v>39.71</v>
      </c>
      <c r="F22" s="95">
        <v>38.119999999999997</v>
      </c>
      <c r="G22" s="95">
        <v>21.55</v>
      </c>
      <c r="H22" s="95">
        <v>23.84</v>
      </c>
      <c r="I22" s="95">
        <v>58.35</v>
      </c>
      <c r="J22" s="95">
        <v>46.93</v>
      </c>
      <c r="K22" s="95">
        <v>364.93</v>
      </c>
      <c r="L22" s="95">
        <v>38.93</v>
      </c>
      <c r="M22" s="95">
        <v>27.05</v>
      </c>
      <c r="N22" s="95">
        <v>25.84</v>
      </c>
    </row>
    <row r="23" spans="1:14" ht="11.1" customHeight="1">
      <c r="A23" s="91">
        <v>2003</v>
      </c>
      <c r="B23" s="92"/>
      <c r="C23" s="95">
        <v>39.049999999999997</v>
      </c>
      <c r="D23" s="95">
        <v>13.24</v>
      </c>
      <c r="E23" s="95">
        <v>40.97</v>
      </c>
      <c r="F23" s="95">
        <v>39.4</v>
      </c>
      <c r="G23" s="95">
        <v>21.61</v>
      </c>
      <c r="H23" s="95">
        <v>24.66</v>
      </c>
      <c r="I23" s="95">
        <v>54.58</v>
      </c>
      <c r="J23" s="95">
        <v>52.82</v>
      </c>
      <c r="K23" s="95">
        <v>370.26</v>
      </c>
      <c r="L23" s="95">
        <v>38.5</v>
      </c>
      <c r="M23" s="95">
        <v>27.3</v>
      </c>
      <c r="N23" s="95">
        <v>26.49</v>
      </c>
    </row>
    <row r="24" spans="1:14" ht="11.1" customHeight="1">
      <c r="A24" s="91">
        <v>2004</v>
      </c>
      <c r="B24" s="92"/>
      <c r="C24" s="95">
        <v>39.840000000000003</v>
      </c>
      <c r="D24" s="95">
        <v>15.85</v>
      </c>
      <c r="E24" s="95">
        <v>42.75</v>
      </c>
      <c r="F24" s="95">
        <v>40.83</v>
      </c>
      <c r="G24" s="95">
        <v>21.59</v>
      </c>
      <c r="H24" s="95">
        <v>24.79</v>
      </c>
      <c r="I24" s="95">
        <v>57.96</v>
      </c>
      <c r="J24" s="95">
        <v>59.48</v>
      </c>
      <c r="K24" s="95">
        <v>374.03</v>
      </c>
      <c r="L24" s="95">
        <v>37.44</v>
      </c>
      <c r="M24" s="95">
        <v>27.66</v>
      </c>
      <c r="N24" s="95">
        <v>26.95</v>
      </c>
    </row>
    <row r="25" spans="1:14" ht="13.5" customHeight="1">
      <c r="A25" s="91">
        <v>2005</v>
      </c>
      <c r="B25" s="92"/>
      <c r="C25" s="95">
        <v>40.64</v>
      </c>
      <c r="D25" s="95">
        <v>12.69</v>
      </c>
      <c r="E25" s="95">
        <v>44.61</v>
      </c>
      <c r="F25" s="95">
        <v>42.47</v>
      </c>
      <c r="G25" s="95">
        <v>21.74</v>
      </c>
      <c r="H25" s="95">
        <v>25.7</v>
      </c>
      <c r="I25" s="95">
        <v>56.61</v>
      </c>
      <c r="J25" s="95">
        <v>58.83</v>
      </c>
      <c r="K25" s="95">
        <v>381.01</v>
      </c>
      <c r="L25" s="95">
        <v>37.090000000000003</v>
      </c>
      <c r="M25" s="95">
        <v>27.96</v>
      </c>
      <c r="N25" s="95">
        <v>27.32</v>
      </c>
    </row>
    <row r="26" spans="1:14" ht="11.1" customHeight="1">
      <c r="A26" s="91">
        <v>2006</v>
      </c>
      <c r="B26" s="92"/>
      <c r="C26" s="95">
        <v>41.45</v>
      </c>
      <c r="D26" s="95">
        <v>13.78</v>
      </c>
      <c r="E26" s="95">
        <v>47.88</v>
      </c>
      <c r="F26" s="95">
        <v>45.62</v>
      </c>
      <c r="G26" s="95">
        <v>21.98</v>
      </c>
      <c r="H26" s="95">
        <v>26.36</v>
      </c>
      <c r="I26" s="95">
        <v>57.9</v>
      </c>
      <c r="J26" s="95">
        <v>57.81</v>
      </c>
      <c r="K26" s="95">
        <v>388.7</v>
      </c>
      <c r="L26" s="95">
        <v>35.49</v>
      </c>
      <c r="M26" s="95">
        <v>27.57</v>
      </c>
      <c r="N26" s="95">
        <v>27.46</v>
      </c>
    </row>
    <row r="27" spans="1:14" ht="11.1" customHeight="1">
      <c r="A27" s="91">
        <v>2007</v>
      </c>
      <c r="B27" s="92"/>
      <c r="C27" s="95">
        <v>42.68</v>
      </c>
      <c r="D27" s="95">
        <v>15.2</v>
      </c>
      <c r="E27" s="95">
        <v>49.99</v>
      </c>
      <c r="F27" s="95">
        <v>47.51</v>
      </c>
      <c r="G27" s="95">
        <v>22.62</v>
      </c>
      <c r="H27" s="95">
        <v>27.07</v>
      </c>
      <c r="I27" s="95">
        <v>59.33</v>
      </c>
      <c r="J27" s="95">
        <v>55.86</v>
      </c>
      <c r="K27" s="95">
        <v>411.36</v>
      </c>
      <c r="L27" s="95">
        <v>35.630000000000003</v>
      </c>
      <c r="M27" s="95">
        <v>27.82</v>
      </c>
      <c r="N27" s="95">
        <v>27.39</v>
      </c>
    </row>
    <row r="28" spans="1:14" ht="11.1" customHeight="1">
      <c r="A28" s="91">
        <v>2008</v>
      </c>
      <c r="B28" s="92"/>
      <c r="C28" s="95">
        <v>43.08</v>
      </c>
      <c r="D28" s="95">
        <v>16.82</v>
      </c>
      <c r="E28" s="95">
        <v>48.94</v>
      </c>
      <c r="F28" s="95">
        <v>45.56</v>
      </c>
      <c r="G28" s="95">
        <v>23.61</v>
      </c>
      <c r="H28" s="95">
        <v>27.71</v>
      </c>
      <c r="I28" s="95">
        <v>58.29</v>
      </c>
      <c r="J28" s="95">
        <v>52.32</v>
      </c>
      <c r="K28" s="95">
        <v>429.5</v>
      </c>
      <c r="L28" s="95">
        <v>36.04</v>
      </c>
      <c r="M28" s="95">
        <v>28.64</v>
      </c>
      <c r="N28" s="95">
        <v>28.25</v>
      </c>
    </row>
    <row r="29" spans="1:14" ht="11.1" customHeight="1">
      <c r="A29" s="91">
        <v>2009</v>
      </c>
      <c r="B29" s="92"/>
      <c r="C29" s="95">
        <v>42.56</v>
      </c>
      <c r="D29" s="95">
        <v>13.7</v>
      </c>
      <c r="E29" s="95">
        <v>46.39</v>
      </c>
      <c r="F29" s="95">
        <v>42.44</v>
      </c>
      <c r="G29" s="95">
        <v>23.79</v>
      </c>
      <c r="H29" s="95">
        <v>27.71</v>
      </c>
      <c r="I29" s="95">
        <v>57.36</v>
      </c>
      <c r="J29" s="95">
        <v>60.54</v>
      </c>
      <c r="K29" s="95">
        <v>438.88</v>
      </c>
      <c r="L29" s="95">
        <v>33.840000000000003</v>
      </c>
      <c r="M29" s="95">
        <v>29.72</v>
      </c>
      <c r="N29" s="95">
        <v>27.37</v>
      </c>
    </row>
    <row r="30" spans="1:14" ht="13.5" customHeight="1">
      <c r="A30" s="91">
        <v>2010</v>
      </c>
      <c r="B30" s="92"/>
      <c r="C30" s="95">
        <v>43.82</v>
      </c>
      <c r="D30" s="95">
        <v>16.86</v>
      </c>
      <c r="E30" s="95">
        <v>52.03</v>
      </c>
      <c r="F30" s="95">
        <v>48.46</v>
      </c>
      <c r="G30" s="95">
        <v>25.64</v>
      </c>
      <c r="H30" s="95">
        <v>27.35</v>
      </c>
      <c r="I30" s="95">
        <v>57.48</v>
      </c>
      <c r="J30" s="95">
        <v>62.35</v>
      </c>
      <c r="K30" s="95">
        <v>438.43</v>
      </c>
      <c r="L30" s="95">
        <v>33.85</v>
      </c>
      <c r="M30" s="95">
        <v>29.82</v>
      </c>
      <c r="N30" s="95">
        <v>27.69</v>
      </c>
    </row>
    <row r="31" spans="1:14" ht="11.1" customHeight="1">
      <c r="A31" s="91">
        <v>2011</v>
      </c>
      <c r="B31" s="92"/>
      <c r="C31" s="95">
        <v>45.44</v>
      </c>
      <c r="D31" s="95">
        <v>19.899999999999999</v>
      </c>
      <c r="E31" s="95">
        <v>53.33</v>
      </c>
      <c r="F31" s="95">
        <v>50.53</v>
      </c>
      <c r="G31" s="95">
        <v>26.77</v>
      </c>
      <c r="H31" s="95">
        <v>28.31</v>
      </c>
      <c r="I31" s="95">
        <v>61.69</v>
      </c>
      <c r="J31" s="95">
        <v>63.66</v>
      </c>
      <c r="K31" s="95">
        <v>472.19</v>
      </c>
      <c r="L31" s="95">
        <v>33.880000000000003</v>
      </c>
      <c r="M31" s="95">
        <v>30.89</v>
      </c>
      <c r="N31" s="95">
        <v>28.77</v>
      </c>
    </row>
    <row r="32" spans="1:14" ht="11.1" customHeight="1">
      <c r="A32" s="91">
        <v>2012</v>
      </c>
      <c r="B32" s="92"/>
      <c r="C32" s="95">
        <v>46.4</v>
      </c>
      <c r="D32" s="95">
        <v>19.41</v>
      </c>
      <c r="E32" s="95">
        <v>54.8</v>
      </c>
      <c r="F32" s="95">
        <v>51.41</v>
      </c>
      <c r="G32" s="95">
        <v>28.02</v>
      </c>
      <c r="H32" s="95">
        <v>28.49</v>
      </c>
      <c r="I32" s="95">
        <v>63.49</v>
      </c>
      <c r="J32" s="95">
        <v>65.83</v>
      </c>
      <c r="K32" s="95">
        <v>467.25</v>
      </c>
      <c r="L32" s="95">
        <v>34.97</v>
      </c>
      <c r="M32" s="95">
        <v>31.93</v>
      </c>
      <c r="N32" s="95">
        <v>29.45</v>
      </c>
    </row>
    <row r="33" spans="1:14" ht="11.1" customHeight="1">
      <c r="A33" s="91">
        <v>2013</v>
      </c>
      <c r="B33" s="92"/>
      <c r="C33" s="95">
        <v>47.54</v>
      </c>
      <c r="D33" s="95">
        <v>22.64</v>
      </c>
      <c r="E33" s="95">
        <v>54.71</v>
      </c>
      <c r="F33" s="95">
        <v>51.78</v>
      </c>
      <c r="G33" s="95">
        <v>28.69</v>
      </c>
      <c r="H33" s="95">
        <v>29.3</v>
      </c>
      <c r="I33" s="95">
        <v>65.900000000000006</v>
      </c>
      <c r="J33" s="95">
        <v>65.28</v>
      </c>
      <c r="K33" s="95">
        <v>485.49</v>
      </c>
      <c r="L33" s="95">
        <v>36.72</v>
      </c>
      <c r="M33" s="95">
        <v>32.94</v>
      </c>
      <c r="N33" s="95">
        <v>30.46</v>
      </c>
    </row>
    <row r="34" spans="1:14" ht="11.1" customHeight="1">
      <c r="A34" s="91">
        <v>2014</v>
      </c>
      <c r="B34" s="92"/>
      <c r="C34" s="95">
        <v>48.93</v>
      </c>
      <c r="D34" s="95">
        <v>23.08</v>
      </c>
      <c r="E34" s="95">
        <v>56.4</v>
      </c>
      <c r="F34" s="95">
        <v>53.83</v>
      </c>
      <c r="G34" s="95">
        <v>30.26</v>
      </c>
      <c r="H34" s="95">
        <v>30.87</v>
      </c>
      <c r="I34" s="95">
        <v>67.819999999999993</v>
      </c>
      <c r="J34" s="95">
        <v>66.12</v>
      </c>
      <c r="K34" s="95">
        <v>494.78</v>
      </c>
      <c r="L34" s="95">
        <v>37.770000000000003</v>
      </c>
      <c r="M34" s="95">
        <v>33.69</v>
      </c>
      <c r="N34" s="95">
        <v>31.15</v>
      </c>
    </row>
    <row r="35" spans="1:14" ht="13.5" customHeight="1">
      <c r="A35" s="91">
        <v>2015</v>
      </c>
      <c r="B35" s="92"/>
      <c r="C35" s="95">
        <v>50.16</v>
      </c>
      <c r="D35" s="95">
        <v>18.309999999999999</v>
      </c>
      <c r="E35" s="95">
        <v>58.08</v>
      </c>
      <c r="F35" s="95">
        <v>55.72</v>
      </c>
      <c r="G35" s="95">
        <v>31.54</v>
      </c>
      <c r="H35" s="95">
        <v>32.200000000000003</v>
      </c>
      <c r="I35" s="95">
        <v>68.28</v>
      </c>
      <c r="J35" s="95">
        <v>67.650000000000006</v>
      </c>
      <c r="K35" s="95">
        <v>518.58000000000004</v>
      </c>
      <c r="L35" s="95">
        <v>38.57</v>
      </c>
      <c r="M35" s="95">
        <v>34.090000000000003</v>
      </c>
      <c r="N35" s="95">
        <v>32.29</v>
      </c>
    </row>
    <row r="36" spans="1:14" ht="11.1" customHeight="1">
      <c r="A36" s="91">
        <v>2016</v>
      </c>
      <c r="B36" s="92"/>
      <c r="C36" s="95">
        <v>51.47</v>
      </c>
      <c r="D36" s="95">
        <v>19.84</v>
      </c>
      <c r="E36" s="95">
        <v>61.03</v>
      </c>
      <c r="F36" s="95">
        <v>58.78</v>
      </c>
      <c r="G36" s="95">
        <v>33.42</v>
      </c>
      <c r="H36" s="95">
        <v>33.22</v>
      </c>
      <c r="I36" s="95">
        <v>68.84</v>
      </c>
      <c r="J36" s="95">
        <v>67.86</v>
      </c>
      <c r="K36" s="95">
        <v>528.08000000000004</v>
      </c>
      <c r="L36" s="95">
        <v>38.869999999999997</v>
      </c>
      <c r="M36" s="95">
        <v>34.81</v>
      </c>
      <c r="N36" s="95">
        <v>32.49</v>
      </c>
    </row>
    <row r="37" spans="1:14" ht="11.1" customHeight="1">
      <c r="A37" s="91">
        <v>2017</v>
      </c>
      <c r="B37" s="92"/>
      <c r="C37" s="95">
        <v>52.71</v>
      </c>
      <c r="D37" s="95">
        <v>25.09</v>
      </c>
      <c r="E37" s="95">
        <v>62.73</v>
      </c>
      <c r="F37" s="95">
        <v>60.1</v>
      </c>
      <c r="G37" s="95">
        <v>34.71</v>
      </c>
      <c r="H37" s="95">
        <v>34.369999999999997</v>
      </c>
      <c r="I37" s="95">
        <v>68.78</v>
      </c>
      <c r="J37" s="95">
        <v>69.87</v>
      </c>
      <c r="K37" s="95">
        <v>523.45000000000005</v>
      </c>
      <c r="L37" s="95">
        <v>39.729999999999997</v>
      </c>
      <c r="M37" s="95">
        <v>35.6</v>
      </c>
      <c r="N37" s="95">
        <v>33.14</v>
      </c>
    </row>
    <row r="38" spans="1:14" ht="11.1" customHeight="1">
      <c r="A38" s="91">
        <v>2018</v>
      </c>
      <c r="B38" s="92"/>
      <c r="C38" s="95">
        <v>53.64</v>
      </c>
      <c r="D38" s="95">
        <v>24.27</v>
      </c>
      <c r="E38" s="95">
        <v>62.85</v>
      </c>
      <c r="F38" s="95">
        <v>60.56</v>
      </c>
      <c r="G38" s="95">
        <v>37.97</v>
      </c>
      <c r="H38" s="95">
        <v>35.159999999999997</v>
      </c>
      <c r="I38" s="95">
        <v>68.81</v>
      </c>
      <c r="J38" s="95">
        <v>71.48</v>
      </c>
      <c r="K38" s="95">
        <v>531.75</v>
      </c>
      <c r="L38" s="95">
        <v>40.54</v>
      </c>
      <c r="M38" s="95">
        <v>36.4</v>
      </c>
      <c r="N38" s="95">
        <v>33.92</v>
      </c>
    </row>
    <row r="39" spans="1:14" ht="11.1" customHeight="1">
      <c r="A39" s="91">
        <v>2019</v>
      </c>
      <c r="B39" s="92"/>
      <c r="C39" s="95">
        <v>54.87</v>
      </c>
      <c r="D39" s="95">
        <v>26.6</v>
      </c>
      <c r="E39" s="95">
        <v>61.39</v>
      </c>
      <c r="F39" s="95">
        <v>59.17</v>
      </c>
      <c r="G39" s="95">
        <v>42.34</v>
      </c>
      <c r="H39" s="95">
        <v>36.380000000000003</v>
      </c>
      <c r="I39" s="95">
        <v>69.510000000000005</v>
      </c>
      <c r="J39" s="95">
        <v>73.33</v>
      </c>
      <c r="K39" s="95">
        <v>539.95000000000005</v>
      </c>
      <c r="L39" s="95">
        <v>41.75</v>
      </c>
      <c r="M39" s="95">
        <v>37.729999999999997</v>
      </c>
      <c r="N39" s="95">
        <v>34.950000000000003</v>
      </c>
    </row>
    <row r="40" spans="1:14" ht="13.5" hidden="1" customHeight="1">
      <c r="A40" s="91"/>
      <c r="B40" s="92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</row>
    <row r="41" spans="1:14" ht="11.1" hidden="1" customHeight="1">
      <c r="A41" s="91"/>
      <c r="B41" s="92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1:14" ht="11.1" hidden="1" customHeight="1">
      <c r="A42" s="91"/>
      <c r="B42" s="92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4" ht="11.1" hidden="1" customHeight="1">
      <c r="A43" s="91"/>
      <c r="B43" s="92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>
      <c r="A44" s="91"/>
      <c r="B44" s="92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>
      <c r="A45" s="91"/>
      <c r="B45" s="92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>
      <c r="A46" s="91"/>
      <c r="B46" s="92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>
      <c r="A47" s="91"/>
      <c r="B47" s="92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>
      <c r="A48" s="91"/>
      <c r="B48" s="92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>
      <c r="A49" s="91"/>
      <c r="B49" s="92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8</v>
      </c>
      <c r="D52" s="223">
        <v>4.9315068493150704</v>
      </c>
      <c r="E52" s="223">
        <v>5.6666666666666572</v>
      </c>
      <c r="F52" s="223">
        <v>5.5130168453292328</v>
      </c>
      <c r="G52" s="223">
        <v>11.764705882352942</v>
      </c>
      <c r="H52" s="223">
        <v>4.1488712629652156</v>
      </c>
      <c r="I52" s="223">
        <v>13.486005089058523</v>
      </c>
      <c r="J52" s="223">
        <v>4.2527339003645181</v>
      </c>
      <c r="K52" s="223">
        <v>6.0154189490768886</v>
      </c>
      <c r="L52" s="223">
        <v>8.209366391184588</v>
      </c>
      <c r="M52" s="223">
        <v>10.259122157588578</v>
      </c>
      <c r="N52" s="223">
        <v>11.690283400809705</v>
      </c>
    </row>
    <row r="53" spans="1:14" ht="11.1" hidden="1" customHeight="1" outlineLevel="1">
      <c r="A53" s="91">
        <v>1993</v>
      </c>
      <c r="B53" s="92"/>
      <c r="C53" s="223">
        <v>5.8906525573192141</v>
      </c>
      <c r="D53" s="223">
        <v>5.3524804177545775</v>
      </c>
      <c r="E53" s="223">
        <v>4.100946372239747</v>
      </c>
      <c r="F53" s="223">
        <v>3.4107402031930292</v>
      </c>
      <c r="G53" s="223">
        <v>4.3694141012909711</v>
      </c>
      <c r="H53" s="223">
        <v>3.6906854130052551</v>
      </c>
      <c r="I53" s="223">
        <v>7.6731439960139483</v>
      </c>
      <c r="J53" s="223">
        <v>11.159673659673658</v>
      </c>
      <c r="K53" s="223">
        <v>5.3264440404427091</v>
      </c>
      <c r="L53" s="223">
        <v>6.7718940936863419</v>
      </c>
      <c r="M53" s="223">
        <v>5.9952038369304574</v>
      </c>
      <c r="N53" s="223">
        <v>1.3593112822836417</v>
      </c>
    </row>
    <row r="54" spans="1:14" ht="11.1" hidden="1" customHeight="1" outlineLevel="1">
      <c r="A54" s="91">
        <v>1994</v>
      </c>
      <c r="B54" s="92"/>
      <c r="C54" s="223">
        <v>4.6968687541638872</v>
      </c>
      <c r="D54" s="223">
        <v>9.9132589838909553</v>
      </c>
      <c r="E54" s="223">
        <v>6.6329966329966368</v>
      </c>
      <c r="F54" s="223">
        <v>6.8070175438596578</v>
      </c>
      <c r="G54" s="223">
        <v>2.9495718363463368</v>
      </c>
      <c r="H54" s="223">
        <v>5.5367231638418133</v>
      </c>
      <c r="I54" s="223">
        <v>0.74039796390559331</v>
      </c>
      <c r="J54" s="223">
        <v>0.31454783748363013</v>
      </c>
      <c r="K54" s="223">
        <v>2.7798806892166112</v>
      </c>
      <c r="L54" s="223">
        <v>-3.2188841201716656</v>
      </c>
      <c r="M54" s="223">
        <v>3.0316742081447785</v>
      </c>
      <c r="N54" s="223">
        <v>5.4537326776933384</v>
      </c>
    </row>
    <row r="55" spans="1:14" ht="13.5" hidden="1" customHeight="1" outlineLevel="1">
      <c r="A55" s="91">
        <v>1995</v>
      </c>
      <c r="B55" s="92"/>
      <c r="C55" s="223">
        <v>3.5316576519249168</v>
      </c>
      <c r="D55" s="223">
        <v>12.739571589627971</v>
      </c>
      <c r="E55" s="223">
        <v>4.5468898010735614</v>
      </c>
      <c r="F55" s="223">
        <v>4.2049934296977511</v>
      </c>
      <c r="G55" s="223">
        <v>-0.69316081330870816</v>
      </c>
      <c r="H55" s="223">
        <v>4.6573875802997833</v>
      </c>
      <c r="I55" s="223">
        <v>6.2930638493339472</v>
      </c>
      <c r="J55" s="223">
        <v>1.2542461458061211</v>
      </c>
      <c r="K55" s="223">
        <v>3.3263604490144587</v>
      </c>
      <c r="L55" s="223">
        <v>-0.41882237004188028</v>
      </c>
      <c r="M55" s="223">
        <v>3.9086517347386831</v>
      </c>
      <c r="N55" s="223">
        <v>1.271725307333611</v>
      </c>
    </row>
    <row r="56" spans="1:14" ht="11.1" hidden="1" customHeight="1" outlineLevel="1">
      <c r="A56" s="91">
        <v>1996</v>
      </c>
      <c r="B56" s="92"/>
      <c r="C56" s="223">
        <v>2.3048555623847591</v>
      </c>
      <c r="D56" s="223">
        <v>15.199999999999989</v>
      </c>
      <c r="E56" s="223">
        <v>2.3255813953488484</v>
      </c>
      <c r="F56" s="223">
        <v>2.2068095838587709</v>
      </c>
      <c r="G56" s="223">
        <v>-0.51186598417868368</v>
      </c>
      <c r="H56" s="223">
        <v>0.81841432225064636</v>
      </c>
      <c r="I56" s="223">
        <v>1.8366464995678484</v>
      </c>
      <c r="J56" s="223">
        <v>6.6322580645161224</v>
      </c>
      <c r="K56" s="223">
        <v>0.88109495295125839</v>
      </c>
      <c r="L56" s="223">
        <v>-0.12370113805047822</v>
      </c>
      <c r="M56" s="223">
        <v>2.2823330515638247</v>
      </c>
      <c r="N56" s="223">
        <v>1.5069066555043946</v>
      </c>
    </row>
    <row r="57" spans="1:14" ht="11.1" hidden="1" customHeight="1" outlineLevel="1">
      <c r="A57" s="91">
        <v>1997</v>
      </c>
      <c r="B57" s="92"/>
      <c r="C57" s="223">
        <v>2.7035145689396245</v>
      </c>
      <c r="D57" s="223">
        <v>5.2951388888888999</v>
      </c>
      <c r="E57" s="223">
        <v>4.3978748524202871</v>
      </c>
      <c r="F57" s="223">
        <v>4.7193090684762637</v>
      </c>
      <c r="G57" s="223">
        <v>-1.4967259120673475</v>
      </c>
      <c r="H57" s="223">
        <v>3.9066463723997913</v>
      </c>
      <c r="I57" s="223">
        <v>9.78145554848291</v>
      </c>
      <c r="J57" s="223">
        <v>3.823814133591469</v>
      </c>
      <c r="K57" s="223">
        <v>-1.992707538370226</v>
      </c>
      <c r="L57" s="223">
        <v>-2.526628684666818</v>
      </c>
      <c r="M57" s="223">
        <v>1.8181818181818272</v>
      </c>
      <c r="N57" s="223">
        <v>1.3608247422680364</v>
      </c>
    </row>
    <row r="58" spans="1:14" ht="11.1" hidden="1" customHeight="1" outlineLevel="1">
      <c r="A58" s="91">
        <v>1998</v>
      </c>
      <c r="B58" s="92"/>
      <c r="C58" s="223">
        <v>1.7256507750804388</v>
      </c>
      <c r="D58" s="223">
        <v>-0.98928276999176035</v>
      </c>
      <c r="E58" s="223">
        <v>2.346621430590929</v>
      </c>
      <c r="F58" s="223">
        <v>2.1796759941089761</v>
      </c>
      <c r="G58" s="223">
        <v>-1.7568850902184039</v>
      </c>
      <c r="H58" s="223">
        <v>3.564453125</v>
      </c>
      <c r="I58" s="223">
        <v>8.7553150367220667</v>
      </c>
      <c r="J58" s="223">
        <v>-3.2867132867132796</v>
      </c>
      <c r="K58" s="223">
        <v>-6.0304550960373859</v>
      </c>
      <c r="L58" s="223">
        <v>-2.4396442185514644</v>
      </c>
      <c r="M58" s="223">
        <v>1.5827922077922096</v>
      </c>
      <c r="N58" s="223">
        <v>-8.136696501220797E-2</v>
      </c>
    </row>
    <row r="59" spans="1:14" ht="11.1" hidden="1" customHeight="1" outlineLevel="1">
      <c r="A59" s="91">
        <v>1999</v>
      </c>
      <c r="B59" s="92"/>
      <c r="C59" s="223">
        <v>1.4951121334100037</v>
      </c>
      <c r="D59" s="223">
        <v>1.582014987510405</v>
      </c>
      <c r="E59" s="223">
        <v>0.69060773480661908</v>
      </c>
      <c r="F59" s="223">
        <v>0.74949553185356876</v>
      </c>
      <c r="G59" s="223">
        <v>-0.24166263895601503</v>
      </c>
      <c r="H59" s="223">
        <v>-1.0372465818010426</v>
      </c>
      <c r="I59" s="223">
        <v>-0.39097209880932837</v>
      </c>
      <c r="J59" s="223">
        <v>19.450469992769342</v>
      </c>
      <c r="K59" s="223">
        <v>-4.266028296964663</v>
      </c>
      <c r="L59" s="223">
        <v>-0.98984110445428541</v>
      </c>
      <c r="M59" s="223">
        <v>1.3583699560527407</v>
      </c>
      <c r="N59" s="223">
        <v>0.2850162866449466</v>
      </c>
    </row>
    <row r="60" spans="1:14" ht="13.5" customHeight="1" collapsed="1">
      <c r="A60" s="91">
        <v>2000</v>
      </c>
      <c r="B60" s="92"/>
      <c r="C60" s="223">
        <v>1.9546742209631844</v>
      </c>
      <c r="D60" s="223">
        <v>8.7704918032786878</v>
      </c>
      <c r="E60" s="223">
        <v>4.6913580246913398</v>
      </c>
      <c r="F60" s="223">
        <v>5.4935622317596255</v>
      </c>
      <c r="G60" s="223">
        <v>0.29069767441860961</v>
      </c>
      <c r="H60" s="223">
        <v>3.858980466888994</v>
      </c>
      <c r="I60" s="223">
        <v>-2.8189116859946353</v>
      </c>
      <c r="J60" s="223">
        <v>-15.456012913640038</v>
      </c>
      <c r="K60" s="223">
        <v>4.5875677235277124</v>
      </c>
      <c r="L60" s="223">
        <v>-0.21047092870296069</v>
      </c>
      <c r="M60" s="223">
        <v>1.5766653527788748</v>
      </c>
      <c r="N60" s="223">
        <v>1.7052375152253347</v>
      </c>
    </row>
    <row r="61" spans="1:14" ht="11.1" customHeight="1">
      <c r="A61" s="91">
        <v>2001</v>
      </c>
      <c r="B61" s="92"/>
      <c r="C61" s="223">
        <v>3.8621839399833249</v>
      </c>
      <c r="D61" s="223">
        <v>18.990203466465715</v>
      </c>
      <c r="E61" s="223">
        <v>2.6729559748427789</v>
      </c>
      <c r="F61" s="223">
        <v>2.5494982370491073</v>
      </c>
      <c r="G61" s="223">
        <v>2.4154589371980819</v>
      </c>
      <c r="H61" s="223">
        <v>6.4220183486238369</v>
      </c>
      <c r="I61" s="223">
        <v>4.0389205067009328</v>
      </c>
      <c r="J61" s="223">
        <v>3.7708830548925931</v>
      </c>
      <c r="K61" s="223">
        <v>6.9519372241294803</v>
      </c>
      <c r="L61" s="223">
        <v>1.5554969680991348</v>
      </c>
      <c r="M61" s="223">
        <v>2.4058983313930895</v>
      </c>
      <c r="N61" s="223">
        <v>1.3173652694610638</v>
      </c>
    </row>
    <row r="62" spans="1:14" ht="11.1" customHeight="1">
      <c r="A62" s="91">
        <v>2002</v>
      </c>
      <c r="B62" s="92"/>
      <c r="C62" s="223">
        <v>2.3274478330658042</v>
      </c>
      <c r="D62" s="223">
        <v>-12.856238125395819</v>
      </c>
      <c r="E62" s="223">
        <v>1.3527309851965299</v>
      </c>
      <c r="F62" s="223">
        <v>0.81988891827558064</v>
      </c>
      <c r="G62" s="223">
        <v>1.6509433962264239</v>
      </c>
      <c r="H62" s="223">
        <v>2.7586206896551744</v>
      </c>
      <c r="I62" s="223">
        <v>2.9645314981471671</v>
      </c>
      <c r="J62" s="223">
        <v>7.9346826126954966</v>
      </c>
      <c r="K62" s="223">
        <v>4.588444342542715</v>
      </c>
      <c r="L62" s="223">
        <v>1.0643821391484778</v>
      </c>
      <c r="M62" s="223">
        <v>2.5009473285335417</v>
      </c>
      <c r="N62" s="223">
        <v>1.8124507486209751</v>
      </c>
    </row>
    <row r="63" spans="1:14" ht="11.1" customHeight="1">
      <c r="A63" s="91">
        <v>2003</v>
      </c>
      <c r="B63" s="92"/>
      <c r="C63" s="223">
        <v>2.0915032679738488</v>
      </c>
      <c r="D63" s="223">
        <v>-3.7790697674418539</v>
      </c>
      <c r="E63" s="223">
        <v>3.1730042810375068</v>
      </c>
      <c r="F63" s="223">
        <v>3.3578174186778682</v>
      </c>
      <c r="G63" s="223">
        <v>0.27842227378189932</v>
      </c>
      <c r="H63" s="223">
        <v>3.4395973154362309</v>
      </c>
      <c r="I63" s="223">
        <v>-6.4610111396743832</v>
      </c>
      <c r="J63" s="223">
        <v>12.550607287449395</v>
      </c>
      <c r="K63" s="223">
        <v>1.4605540788644333</v>
      </c>
      <c r="L63" s="223">
        <v>-1.1045466221423084</v>
      </c>
      <c r="M63" s="223">
        <v>0.92421441774490631</v>
      </c>
      <c r="N63" s="223">
        <v>2.5154798761609811</v>
      </c>
    </row>
    <row r="64" spans="1:14" ht="11.1" customHeight="1">
      <c r="A64" s="91">
        <v>2004</v>
      </c>
      <c r="B64" s="92"/>
      <c r="C64" s="223">
        <v>2.0230473751600613</v>
      </c>
      <c r="D64" s="223">
        <v>19.712990936555897</v>
      </c>
      <c r="E64" s="223">
        <v>4.3446424212838792</v>
      </c>
      <c r="F64" s="223">
        <v>3.6294416243654979</v>
      </c>
      <c r="G64" s="223">
        <v>-9.2549745488199164E-2</v>
      </c>
      <c r="H64" s="223">
        <v>0.5271695052717007</v>
      </c>
      <c r="I64" s="223">
        <v>6.1927445950897777</v>
      </c>
      <c r="J64" s="223">
        <v>12.608860280196893</v>
      </c>
      <c r="K64" s="223">
        <v>1.0182034246205376</v>
      </c>
      <c r="L64" s="223">
        <v>-2.7532467532467564</v>
      </c>
      <c r="M64" s="223">
        <v>1.318681318681314</v>
      </c>
      <c r="N64" s="223">
        <v>1.7365043412608543</v>
      </c>
    </row>
    <row r="65" spans="1:14" ht="13.5" customHeight="1">
      <c r="A65" s="91">
        <v>2005</v>
      </c>
      <c r="B65" s="92"/>
      <c r="C65" s="223">
        <v>2.0080321285140599</v>
      </c>
      <c r="D65" s="223">
        <v>-19.936908517350162</v>
      </c>
      <c r="E65" s="223">
        <v>4.3508771929824661</v>
      </c>
      <c r="F65" s="223">
        <v>4.0166544207690436</v>
      </c>
      <c r="G65" s="223">
        <v>0.69476609541455048</v>
      </c>
      <c r="H65" s="223">
        <v>3.6708350141185946</v>
      </c>
      <c r="I65" s="223">
        <v>-2.3291925465838546</v>
      </c>
      <c r="J65" s="223">
        <v>-1.0928043039677249</v>
      </c>
      <c r="K65" s="223">
        <v>1.8661604684116355</v>
      </c>
      <c r="L65" s="223">
        <v>-0.93482905982904185</v>
      </c>
      <c r="M65" s="223">
        <v>1.084598698481571</v>
      </c>
      <c r="N65" s="223">
        <v>1.3729128014842331</v>
      </c>
    </row>
    <row r="66" spans="1:14" ht="11.1" customHeight="1">
      <c r="A66" s="91">
        <v>2006</v>
      </c>
      <c r="B66" s="92"/>
      <c r="C66" s="223">
        <v>1.9931102362204882</v>
      </c>
      <c r="D66" s="223">
        <v>8.5894405043341209</v>
      </c>
      <c r="E66" s="223">
        <v>7.3301950235373283</v>
      </c>
      <c r="F66" s="223">
        <v>7.4170002354603213</v>
      </c>
      <c r="G66" s="223">
        <v>1.10395584176635</v>
      </c>
      <c r="H66" s="223">
        <v>2.5680933852139987</v>
      </c>
      <c r="I66" s="223">
        <v>2.2787493375728616</v>
      </c>
      <c r="J66" s="223">
        <v>-1.7338092809790879</v>
      </c>
      <c r="K66" s="223">
        <v>2.0183197291409698</v>
      </c>
      <c r="L66" s="223">
        <v>-4.3138312213534675</v>
      </c>
      <c r="M66" s="223">
        <v>-1.3948497854077289</v>
      </c>
      <c r="N66" s="223">
        <v>0.51244509516837411</v>
      </c>
    </row>
    <row r="67" spans="1:14" ht="11.1" customHeight="1">
      <c r="A67" s="91">
        <v>2007</v>
      </c>
      <c r="B67" s="92"/>
      <c r="C67" s="223">
        <v>2.9674306393244763</v>
      </c>
      <c r="D67" s="223">
        <v>10.30478955007257</v>
      </c>
      <c r="E67" s="223">
        <v>4.4068504594820297</v>
      </c>
      <c r="F67" s="223">
        <v>4.1429197720298134</v>
      </c>
      <c r="G67" s="223">
        <v>2.9117379435850808</v>
      </c>
      <c r="H67" s="223">
        <v>2.6934749620637319</v>
      </c>
      <c r="I67" s="223">
        <v>2.469775474956819</v>
      </c>
      <c r="J67" s="223">
        <v>-3.3731188375713543</v>
      </c>
      <c r="K67" s="223">
        <v>5.8296887059428855</v>
      </c>
      <c r="L67" s="223">
        <v>0.39447731755424797</v>
      </c>
      <c r="M67" s="223">
        <v>0.90678273485673344</v>
      </c>
      <c r="N67" s="223">
        <v>-0.2549162418062707</v>
      </c>
    </row>
    <row r="68" spans="1:14" ht="11.1" customHeight="1">
      <c r="A68" s="91">
        <v>2008</v>
      </c>
      <c r="B68" s="92"/>
      <c r="C68" s="223">
        <v>0.93720712277412588</v>
      </c>
      <c r="D68" s="223">
        <v>10.65789473684211</v>
      </c>
      <c r="E68" s="223">
        <v>-2.1004200840168039</v>
      </c>
      <c r="F68" s="223">
        <v>-4.1043990738791791</v>
      </c>
      <c r="G68" s="223">
        <v>4.3766578249336874</v>
      </c>
      <c r="H68" s="223">
        <v>2.3642408570373021</v>
      </c>
      <c r="I68" s="223">
        <v>-1.7529074667116049</v>
      </c>
      <c r="J68" s="223">
        <v>-6.3372717508055842</v>
      </c>
      <c r="K68" s="223">
        <v>4.40976273823415</v>
      </c>
      <c r="L68" s="223">
        <v>1.1507156890261001</v>
      </c>
      <c r="M68" s="223">
        <v>2.9475197699496647</v>
      </c>
      <c r="N68" s="223">
        <v>3.1398320554947077</v>
      </c>
    </row>
    <row r="69" spans="1:14" ht="11.1" customHeight="1">
      <c r="A69" s="91">
        <v>2009</v>
      </c>
      <c r="B69" s="92"/>
      <c r="C69" s="223">
        <v>-1.2070566388114941</v>
      </c>
      <c r="D69" s="223">
        <v>-18.549346016646851</v>
      </c>
      <c r="E69" s="223">
        <v>-5.2104617899468622</v>
      </c>
      <c r="F69" s="223">
        <v>-6.8481123792800815</v>
      </c>
      <c r="G69" s="223">
        <v>0.76238881829733884</v>
      </c>
      <c r="H69" s="223">
        <v>0</v>
      </c>
      <c r="I69" s="223">
        <v>-1.5954709212557958</v>
      </c>
      <c r="J69" s="223">
        <v>15.711009174311926</v>
      </c>
      <c r="K69" s="223">
        <v>2.183934807916188</v>
      </c>
      <c r="L69" s="223">
        <v>-6.1043285238623639</v>
      </c>
      <c r="M69" s="223">
        <v>3.7709497206703873</v>
      </c>
      <c r="N69" s="223">
        <v>-3.1150442477876084</v>
      </c>
    </row>
    <row r="70" spans="1:14" ht="13.5" customHeight="1">
      <c r="A70" s="91">
        <v>2010</v>
      </c>
      <c r="B70" s="92"/>
      <c r="C70" s="223">
        <v>2.9605263157894655</v>
      </c>
      <c r="D70" s="223">
        <v>23.065693430656935</v>
      </c>
      <c r="E70" s="223">
        <v>12.157792627721491</v>
      </c>
      <c r="F70" s="223">
        <v>14.184731385485392</v>
      </c>
      <c r="G70" s="223">
        <v>7.7763766288356635</v>
      </c>
      <c r="H70" s="223">
        <v>-1.299169974738362</v>
      </c>
      <c r="I70" s="223">
        <v>0.20920502092050697</v>
      </c>
      <c r="J70" s="223">
        <v>2.9897588371324844</v>
      </c>
      <c r="K70" s="223">
        <v>-0.10253372220196866</v>
      </c>
      <c r="L70" s="223">
        <v>2.9550827423150849E-2</v>
      </c>
      <c r="M70" s="223">
        <v>0.33647375504710908</v>
      </c>
      <c r="N70" s="223">
        <v>1.1691633175009173</v>
      </c>
    </row>
    <row r="71" spans="1:14" ht="11.1" customHeight="1">
      <c r="A71" s="91">
        <v>2011</v>
      </c>
      <c r="B71" s="92"/>
      <c r="C71" s="223">
        <v>3.6969420356001876</v>
      </c>
      <c r="D71" s="223">
        <v>18.030842230130474</v>
      </c>
      <c r="E71" s="223">
        <v>2.4985585239285086</v>
      </c>
      <c r="F71" s="223">
        <v>4.2715641766405241</v>
      </c>
      <c r="G71" s="223">
        <v>4.4071762870514704</v>
      </c>
      <c r="H71" s="223">
        <v>3.5100548446069411</v>
      </c>
      <c r="I71" s="223">
        <v>7.3242867084203169</v>
      </c>
      <c r="J71" s="223">
        <v>2.1010425020048018</v>
      </c>
      <c r="K71" s="223">
        <v>7.7002029970576729</v>
      </c>
      <c r="L71" s="223">
        <v>8.8626292466770451E-2</v>
      </c>
      <c r="M71" s="223">
        <v>3.588195841716967</v>
      </c>
      <c r="N71" s="223">
        <v>3.9003250270856</v>
      </c>
    </row>
    <row r="72" spans="1:14" ht="11.1" customHeight="1">
      <c r="A72" s="91">
        <v>2012</v>
      </c>
      <c r="B72" s="92"/>
      <c r="C72" s="223">
        <v>2.1126760563380316</v>
      </c>
      <c r="D72" s="223">
        <v>-2.4623115577889365</v>
      </c>
      <c r="E72" s="223">
        <v>2.7564222763922714</v>
      </c>
      <c r="F72" s="223">
        <v>1.7415396793983575</v>
      </c>
      <c r="G72" s="223">
        <v>4.66940605155024</v>
      </c>
      <c r="H72" s="223">
        <v>0.6358177322500751</v>
      </c>
      <c r="I72" s="223">
        <v>2.9178148808559001</v>
      </c>
      <c r="J72" s="223">
        <v>3.4087338988375819</v>
      </c>
      <c r="K72" s="223">
        <v>-1.0461890340752689</v>
      </c>
      <c r="L72" s="223">
        <v>3.2172373081463803</v>
      </c>
      <c r="M72" s="223">
        <v>3.3667853674328256</v>
      </c>
      <c r="N72" s="223">
        <v>2.3635731664928699</v>
      </c>
    </row>
    <row r="73" spans="1:14" ht="11.1" customHeight="1">
      <c r="A73" s="91">
        <v>2013</v>
      </c>
      <c r="B73" s="92"/>
      <c r="C73" s="223">
        <v>2.4568965517241423</v>
      </c>
      <c r="D73" s="223">
        <v>16.640906749098392</v>
      </c>
      <c r="E73" s="223">
        <v>-0.16423357664233151</v>
      </c>
      <c r="F73" s="223">
        <v>0.71970433767749853</v>
      </c>
      <c r="G73" s="223">
        <v>2.3911491791577504</v>
      </c>
      <c r="H73" s="223">
        <v>2.8431028431028551</v>
      </c>
      <c r="I73" s="223">
        <v>3.7958733658844039</v>
      </c>
      <c r="J73" s="223">
        <v>-0.83548534102992278</v>
      </c>
      <c r="K73" s="223">
        <v>3.9036918138041727</v>
      </c>
      <c r="L73" s="223">
        <v>5.0042893909064929</v>
      </c>
      <c r="M73" s="223">
        <v>3.1631694331349678</v>
      </c>
      <c r="N73" s="223">
        <v>3.4295415959253006</v>
      </c>
    </row>
    <row r="74" spans="1:14" ht="11.1" customHeight="1">
      <c r="A74" s="91">
        <v>2014</v>
      </c>
      <c r="B74" s="92"/>
      <c r="C74" s="223">
        <v>2.9238535969709858</v>
      </c>
      <c r="D74" s="223">
        <v>1.9434628975264872</v>
      </c>
      <c r="E74" s="223">
        <v>3.0890148053372286</v>
      </c>
      <c r="F74" s="223">
        <v>3.9590575511780486</v>
      </c>
      <c r="G74" s="223">
        <v>5.472289996514462</v>
      </c>
      <c r="H74" s="223">
        <v>5.3583617747440258</v>
      </c>
      <c r="I74" s="223">
        <v>2.9135053110773725</v>
      </c>
      <c r="J74" s="223">
        <v>1.2867647058823621</v>
      </c>
      <c r="K74" s="223">
        <v>1.9135306597458168</v>
      </c>
      <c r="L74" s="223">
        <v>2.8594771241830159</v>
      </c>
      <c r="M74" s="223">
        <v>2.2768670309653913</v>
      </c>
      <c r="N74" s="223">
        <v>2.265265922521337</v>
      </c>
    </row>
    <row r="75" spans="1:14" ht="13.5" customHeight="1">
      <c r="A75" s="91">
        <v>2015</v>
      </c>
      <c r="B75" s="92"/>
      <c r="C75" s="223">
        <v>2.5137952176578722</v>
      </c>
      <c r="D75" s="223">
        <v>-20.66724436741768</v>
      </c>
      <c r="E75" s="223">
        <v>2.9787234042553052</v>
      </c>
      <c r="F75" s="223">
        <v>3.5110533159948005</v>
      </c>
      <c r="G75" s="223">
        <v>4.2300066093853275</v>
      </c>
      <c r="H75" s="223">
        <v>4.3083900226757379</v>
      </c>
      <c r="I75" s="223">
        <v>0.67826599823061429</v>
      </c>
      <c r="J75" s="223">
        <v>2.3139745916515437</v>
      </c>
      <c r="K75" s="223">
        <v>4.810218683051076</v>
      </c>
      <c r="L75" s="223">
        <v>2.118083134763026</v>
      </c>
      <c r="M75" s="223">
        <v>1.1872959335114359</v>
      </c>
      <c r="N75" s="223">
        <v>3.6597110754414075</v>
      </c>
    </row>
    <row r="76" spans="1:14" ht="11.1" customHeight="1">
      <c r="A76" s="91">
        <v>2016</v>
      </c>
      <c r="B76" s="92"/>
      <c r="C76" s="223">
        <v>2.6116427432216938</v>
      </c>
      <c r="D76" s="223">
        <v>8.3560895685417904</v>
      </c>
      <c r="E76" s="223">
        <v>5.0792011019283905</v>
      </c>
      <c r="F76" s="223">
        <v>5.4917444364680534</v>
      </c>
      <c r="G76" s="223">
        <v>5.9606848446417331</v>
      </c>
      <c r="H76" s="223">
        <v>3.1677018633540257</v>
      </c>
      <c r="I76" s="223">
        <v>0.82015231400116306</v>
      </c>
      <c r="J76" s="223">
        <v>0.31042128603102981</v>
      </c>
      <c r="K76" s="223">
        <v>1.8319256431023234</v>
      </c>
      <c r="L76" s="223">
        <v>0.77780658542907588</v>
      </c>
      <c r="M76" s="223">
        <v>2.1120563215019104</v>
      </c>
      <c r="N76" s="223">
        <v>0.61938680706101934</v>
      </c>
    </row>
    <row r="77" spans="1:14" ht="11.1" customHeight="1">
      <c r="A77" s="91">
        <v>2017</v>
      </c>
      <c r="B77" s="92"/>
      <c r="C77" s="223">
        <v>2.4091703905187529</v>
      </c>
      <c r="D77" s="223">
        <v>26.461693548387103</v>
      </c>
      <c r="E77" s="223">
        <v>2.7855153203342695</v>
      </c>
      <c r="F77" s="223">
        <v>2.2456617897244087</v>
      </c>
      <c r="G77" s="223">
        <v>3.8599640933572772</v>
      </c>
      <c r="H77" s="223">
        <v>3.4617700180614008</v>
      </c>
      <c r="I77" s="223">
        <v>-8.7158628704244734E-2</v>
      </c>
      <c r="J77" s="223">
        <v>2.961980548187455</v>
      </c>
      <c r="K77" s="223">
        <v>-0.87676109680351999</v>
      </c>
      <c r="L77" s="223">
        <v>2.2125032158476898</v>
      </c>
      <c r="M77" s="223">
        <v>2.2694627980465327</v>
      </c>
      <c r="N77" s="223">
        <v>2.000615574022774</v>
      </c>
    </row>
    <row r="78" spans="1:14" ht="11.1" customHeight="1">
      <c r="A78" s="91">
        <v>2018</v>
      </c>
      <c r="B78" s="92"/>
      <c r="C78" s="223">
        <v>1.7643710870802494</v>
      </c>
      <c r="D78" s="223">
        <v>-3.2682343563172509</v>
      </c>
      <c r="E78" s="223">
        <v>0.19129603060736144</v>
      </c>
      <c r="F78" s="223">
        <v>0.76539101497503736</v>
      </c>
      <c r="G78" s="223">
        <v>9.3921060213195062</v>
      </c>
      <c r="H78" s="223">
        <v>2.2985161478033262</v>
      </c>
      <c r="I78" s="223">
        <v>4.3617330619369454E-2</v>
      </c>
      <c r="J78" s="223">
        <v>2.3042793759839668</v>
      </c>
      <c r="K78" s="223">
        <v>1.5856337759098125</v>
      </c>
      <c r="L78" s="223">
        <v>2.0387616410772864</v>
      </c>
      <c r="M78" s="223">
        <v>2.247191011235941</v>
      </c>
      <c r="N78" s="223">
        <v>2.3536511768255934</v>
      </c>
    </row>
    <row r="79" spans="1:14" ht="11.1" customHeight="1">
      <c r="A79" s="91">
        <v>2019</v>
      </c>
      <c r="B79" s="92"/>
      <c r="C79" s="223">
        <v>2.2930648769574873</v>
      </c>
      <c r="D79" s="223">
        <v>9.6003296250515007</v>
      </c>
      <c r="E79" s="223">
        <v>-2.3229912490055682</v>
      </c>
      <c r="F79" s="223">
        <v>-2.2952443857331559</v>
      </c>
      <c r="G79" s="223">
        <v>11.509086120621561</v>
      </c>
      <c r="H79" s="223">
        <v>3.4698521046644117</v>
      </c>
      <c r="I79" s="223">
        <v>1.0172939979654245</v>
      </c>
      <c r="J79" s="223">
        <v>2.5881365416899627</v>
      </c>
      <c r="K79" s="223">
        <v>1.5420780441937012</v>
      </c>
      <c r="L79" s="223">
        <v>2.9847064627528397</v>
      </c>
      <c r="M79" s="223">
        <v>3.6538461538461462</v>
      </c>
      <c r="N79" s="223">
        <v>3.0365566037736045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388" t="s">
        <v>386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5" customFormat="1" ht="13.5" hidden="1" customHeight="1" outlineLevel="1">
      <c r="A91" s="91">
        <v>1991</v>
      </c>
      <c r="B91" s="92"/>
      <c r="C91" s="258">
        <v>100</v>
      </c>
      <c r="D91" s="223">
        <v>27.809523809523807</v>
      </c>
      <c r="E91" s="223">
        <v>102.85714285714285</v>
      </c>
      <c r="F91" s="223">
        <v>99.504761904761907</v>
      </c>
      <c r="G91" s="223">
        <v>68.647619047619045</v>
      </c>
      <c r="H91" s="223">
        <v>62.438095238095237</v>
      </c>
      <c r="I91" s="223">
        <v>134.74285714285713</v>
      </c>
      <c r="J91" s="223">
        <v>125.40952380952382</v>
      </c>
      <c r="K91" s="223">
        <v>1126.6285714285714</v>
      </c>
      <c r="L91" s="223">
        <v>138.28571428571428</v>
      </c>
      <c r="M91" s="223">
        <v>72.038095238095238</v>
      </c>
      <c r="N91" s="223">
        <v>75.276190476190479</v>
      </c>
    </row>
    <row r="92" spans="1:14" ht="11.1" hidden="1" customHeight="1" outlineLevel="1">
      <c r="A92" s="91">
        <v>1992</v>
      </c>
      <c r="B92" s="92"/>
      <c r="C92" s="258">
        <v>100</v>
      </c>
      <c r="D92" s="223">
        <v>27.019400352733687</v>
      </c>
      <c r="E92" s="223">
        <v>100.63492063492063</v>
      </c>
      <c r="F92" s="223">
        <v>97.21340388007053</v>
      </c>
      <c r="G92" s="223">
        <v>71.040564373897709</v>
      </c>
      <c r="H92" s="223">
        <v>60.211640211640201</v>
      </c>
      <c r="I92" s="223">
        <v>141.58730158730157</v>
      </c>
      <c r="J92" s="223">
        <v>121.05820105820104</v>
      </c>
      <c r="K92" s="223">
        <v>1105.9259259259259</v>
      </c>
      <c r="L92" s="223">
        <v>138.55379188712521</v>
      </c>
      <c r="M92" s="223">
        <v>73.544973544973544</v>
      </c>
      <c r="N92" s="223">
        <v>77.848324514991177</v>
      </c>
    </row>
    <row r="93" spans="1:14" ht="11.1" hidden="1" customHeight="1" outlineLevel="1">
      <c r="A93" s="91">
        <v>1993</v>
      </c>
      <c r="B93" s="92"/>
      <c r="C93" s="258">
        <v>100</v>
      </c>
      <c r="D93" s="223">
        <v>26.882078614257164</v>
      </c>
      <c r="E93" s="223">
        <v>98.934043970686204</v>
      </c>
      <c r="F93" s="223">
        <v>94.936708860759495</v>
      </c>
      <c r="G93" s="223">
        <v>70.019986675549632</v>
      </c>
      <c r="H93" s="223">
        <v>58.960692871419049</v>
      </c>
      <c r="I93" s="223">
        <v>143.97068620919387</v>
      </c>
      <c r="J93" s="223">
        <v>127.0819453697535</v>
      </c>
      <c r="K93" s="223">
        <v>1100.033311125916</v>
      </c>
      <c r="L93" s="223">
        <v>139.70686209193869</v>
      </c>
      <c r="M93" s="223">
        <v>73.61758827448368</v>
      </c>
      <c r="N93" s="223">
        <v>74.516988674217188</v>
      </c>
    </row>
    <row r="94" spans="1:14" ht="11.1" hidden="1" customHeight="1" outlineLevel="1">
      <c r="A94" s="91">
        <v>1994</v>
      </c>
      <c r="B94" s="92"/>
      <c r="C94" s="258">
        <v>100</v>
      </c>
      <c r="D94" s="223">
        <v>28.221444479796371</v>
      </c>
      <c r="E94" s="223">
        <v>100.76360165447025</v>
      </c>
      <c r="F94" s="223">
        <v>96.850143175310222</v>
      </c>
      <c r="G94" s="223">
        <v>68.851415844734333</v>
      </c>
      <c r="H94" s="223">
        <v>59.433662106267896</v>
      </c>
      <c r="I94" s="223">
        <v>138.53006681514478</v>
      </c>
      <c r="J94" s="223">
        <v>121.76264715240217</v>
      </c>
      <c r="K94" s="223">
        <v>1079.8918230989502</v>
      </c>
      <c r="L94" s="223">
        <v>129.14412981228128</v>
      </c>
      <c r="M94" s="223">
        <v>72.446706967865097</v>
      </c>
      <c r="N94" s="223">
        <v>75.055679287305125</v>
      </c>
    </row>
    <row r="95" spans="1:14" ht="13.5" hidden="1" customHeight="1" outlineLevel="1">
      <c r="A95" s="91">
        <v>1995</v>
      </c>
      <c r="B95" s="92"/>
      <c r="C95" s="258">
        <v>100</v>
      </c>
      <c r="D95" s="223">
        <v>30.73140749846343</v>
      </c>
      <c r="E95" s="223">
        <v>101.75169022741241</v>
      </c>
      <c r="F95" s="223">
        <v>97.480024585126003</v>
      </c>
      <c r="G95" s="223">
        <v>66.041794714197906</v>
      </c>
      <c r="H95" s="223">
        <v>60.079901659496002</v>
      </c>
      <c r="I95" s="223">
        <v>142.22495390288876</v>
      </c>
      <c r="J95" s="223">
        <v>119.08420405654579</v>
      </c>
      <c r="K95" s="223">
        <v>1077.7504609711125</v>
      </c>
      <c r="L95" s="223">
        <v>124.21634910878919</v>
      </c>
      <c r="M95" s="223">
        <v>72.71051014136448</v>
      </c>
      <c r="N95" s="223">
        <v>73.417332513829137</v>
      </c>
    </row>
    <row r="96" spans="1:14" ht="11.1" hidden="1" customHeight="1" outlineLevel="1">
      <c r="A96" s="91">
        <v>1996</v>
      </c>
      <c r="B96" s="92"/>
      <c r="C96" s="258">
        <v>100</v>
      </c>
      <c r="D96" s="223">
        <v>34.604986482427151</v>
      </c>
      <c r="E96" s="223">
        <v>101.77230399519377</v>
      </c>
      <c r="F96" s="223">
        <v>97.386602583358368</v>
      </c>
      <c r="G96" s="223">
        <v>64.223490537699007</v>
      </c>
      <c r="H96" s="223">
        <v>59.206969059777713</v>
      </c>
      <c r="I96" s="223">
        <v>141.57404626013818</v>
      </c>
      <c r="J96" s="223">
        <v>124.12135776509463</v>
      </c>
      <c r="K96" s="223">
        <v>1062.7515770501652</v>
      </c>
      <c r="L96" s="223">
        <v>121.26764794232501</v>
      </c>
      <c r="M96" s="223">
        <v>72.694502853709821</v>
      </c>
      <c r="N96" s="223">
        <v>72.844698107539813</v>
      </c>
    </row>
    <row r="97" spans="1:14" ht="11.1" hidden="1" customHeight="1" outlineLevel="1">
      <c r="A97" s="91">
        <v>1997</v>
      </c>
      <c r="B97" s="92"/>
      <c r="C97" s="258">
        <v>100</v>
      </c>
      <c r="D97" s="223">
        <v>35.47821000292484</v>
      </c>
      <c r="E97" s="223">
        <v>103.45130155016086</v>
      </c>
      <c r="F97" s="223">
        <v>99.29804036267916</v>
      </c>
      <c r="G97" s="223">
        <v>61.596958174904948</v>
      </c>
      <c r="H97" s="223">
        <v>59.90055571804622</v>
      </c>
      <c r="I97" s="223">
        <v>151.33079847908746</v>
      </c>
      <c r="J97" s="223">
        <v>125.47528517110267</v>
      </c>
      <c r="K97" s="223">
        <v>1014.156186019304</v>
      </c>
      <c r="L97" s="223">
        <v>115.09213220239837</v>
      </c>
      <c r="M97" s="223">
        <v>72.067856098274348</v>
      </c>
      <c r="N97" s="223">
        <v>71.892366188944138</v>
      </c>
    </row>
    <row r="98" spans="1:14" ht="11.1" hidden="1" customHeight="1" outlineLevel="1">
      <c r="A98" s="91">
        <v>1998</v>
      </c>
      <c r="B98" s="92"/>
      <c r="C98" s="258">
        <v>100</v>
      </c>
      <c r="D98" s="223">
        <v>34.531339850488784</v>
      </c>
      <c r="E98" s="223">
        <v>104.08280621046579</v>
      </c>
      <c r="F98" s="223">
        <v>99.741230592294414</v>
      </c>
      <c r="G98" s="223">
        <v>59.488211615871187</v>
      </c>
      <c r="H98" s="223">
        <v>60.98332374928119</v>
      </c>
      <c r="I98" s="223">
        <v>161.78838412880967</v>
      </c>
      <c r="J98" s="223">
        <v>119.29269695227143</v>
      </c>
      <c r="K98" s="223">
        <v>936.83151236342712</v>
      </c>
      <c r="L98" s="223">
        <v>110.37952846463483</v>
      </c>
      <c r="M98" s="223">
        <v>71.966647498562395</v>
      </c>
      <c r="N98" s="223">
        <v>70.615296147211041</v>
      </c>
    </row>
    <row r="99" spans="1:14" ht="11.1" hidden="1" customHeight="1" outlineLevel="1">
      <c r="A99" s="91">
        <v>1999</v>
      </c>
      <c r="B99" s="92"/>
      <c r="C99" s="258">
        <v>100</v>
      </c>
      <c r="D99" s="223">
        <v>34.560906515580733</v>
      </c>
      <c r="E99" s="223">
        <v>103.25779036827197</v>
      </c>
      <c r="F99" s="223">
        <v>99.00849858356942</v>
      </c>
      <c r="G99" s="223">
        <v>58.47025495750708</v>
      </c>
      <c r="H99" s="223">
        <v>59.461756373937682</v>
      </c>
      <c r="I99" s="223">
        <v>158.78186968838529</v>
      </c>
      <c r="J99" s="223">
        <v>140.39660056657226</v>
      </c>
      <c r="K99" s="223">
        <v>883.65439093484429</v>
      </c>
      <c r="L99" s="223">
        <v>107.67705382436262</v>
      </c>
      <c r="M99" s="223">
        <v>71.869688385269129</v>
      </c>
      <c r="N99" s="223">
        <v>69.773371104815865</v>
      </c>
    </row>
    <row r="100" spans="1:14" ht="13.5" customHeight="1" collapsed="1">
      <c r="A100" s="91">
        <v>2000</v>
      </c>
      <c r="B100" s="92"/>
      <c r="C100" s="258">
        <v>100</v>
      </c>
      <c r="D100" s="223">
        <v>36.871353153653793</v>
      </c>
      <c r="E100" s="223">
        <v>106.02945262572936</v>
      </c>
      <c r="F100" s="223">
        <v>102.44512364545706</v>
      </c>
      <c r="G100" s="223">
        <v>57.515976660183377</v>
      </c>
      <c r="H100" s="223">
        <v>60.572381217004725</v>
      </c>
      <c r="I100" s="223">
        <v>151.34759655459848</v>
      </c>
      <c r="J100" s="223">
        <v>116.4212281189219</v>
      </c>
      <c r="K100" s="223">
        <v>906.47402056126703</v>
      </c>
      <c r="L100" s="223">
        <v>105.39038621839399</v>
      </c>
      <c r="M100" s="223">
        <v>71.60322311753265</v>
      </c>
      <c r="N100" s="223">
        <v>69.602667407613225</v>
      </c>
    </row>
    <row r="101" spans="1:14" ht="11.1" customHeight="1">
      <c r="A101" s="91">
        <v>2001</v>
      </c>
      <c r="B101" s="92"/>
      <c r="C101" s="258">
        <v>100</v>
      </c>
      <c r="D101" s="223">
        <v>42.241840556447293</v>
      </c>
      <c r="E101" s="223">
        <v>104.81540930979132</v>
      </c>
      <c r="F101" s="223">
        <v>101.15034777956127</v>
      </c>
      <c r="G101" s="223">
        <v>56.714820759764571</v>
      </c>
      <c r="H101" s="223">
        <v>62.065275548421603</v>
      </c>
      <c r="I101" s="223">
        <v>151.60513643659709</v>
      </c>
      <c r="J101" s="223">
        <v>116.31888710540395</v>
      </c>
      <c r="K101" s="223">
        <v>933.44034242910641</v>
      </c>
      <c r="L101" s="223">
        <v>103.04975922953452</v>
      </c>
      <c r="M101" s="223">
        <v>70.599250936329582</v>
      </c>
      <c r="N101" s="223">
        <v>67.897271268057779</v>
      </c>
    </row>
    <row r="102" spans="1:14" ht="11.1" customHeight="1">
      <c r="A102" s="91">
        <v>2002</v>
      </c>
      <c r="B102" s="92"/>
      <c r="C102" s="258">
        <v>100</v>
      </c>
      <c r="D102" s="223">
        <v>35.973856209150327</v>
      </c>
      <c r="E102" s="223">
        <v>103.81699346405229</v>
      </c>
      <c r="F102" s="223">
        <v>99.66013071895425</v>
      </c>
      <c r="G102" s="223">
        <v>56.33986928104575</v>
      </c>
      <c r="H102" s="223">
        <v>62.326797385620914</v>
      </c>
      <c r="I102" s="223">
        <v>152.54901960784315</v>
      </c>
      <c r="J102" s="223">
        <v>122.69281045751634</v>
      </c>
      <c r="K102" s="223">
        <v>954.06535947712428</v>
      </c>
      <c r="L102" s="223">
        <v>101.77777777777777</v>
      </c>
      <c r="M102" s="223">
        <v>70.718954248366018</v>
      </c>
      <c r="N102" s="223">
        <v>67.555555555555557</v>
      </c>
    </row>
    <row r="103" spans="1:14" ht="11.1" customHeight="1">
      <c r="A103" s="91">
        <v>2003</v>
      </c>
      <c r="B103" s="92"/>
      <c r="C103" s="258">
        <v>100</v>
      </c>
      <c r="D103" s="223">
        <v>33.905249679897572</v>
      </c>
      <c r="E103" s="223">
        <v>104.9167733674776</v>
      </c>
      <c r="F103" s="223">
        <v>100.89628681177977</v>
      </c>
      <c r="G103" s="223">
        <v>55.339308578745204</v>
      </c>
      <c r="H103" s="223">
        <v>63.149807938540334</v>
      </c>
      <c r="I103" s="223">
        <v>139.7695262483995</v>
      </c>
      <c r="J103" s="223">
        <v>135.26248399487838</v>
      </c>
      <c r="K103" s="223">
        <v>948.16901408450713</v>
      </c>
      <c r="L103" s="223">
        <v>98.591549295774655</v>
      </c>
      <c r="M103" s="223">
        <v>69.91037131882203</v>
      </c>
      <c r="N103" s="223">
        <v>67.83610755441741</v>
      </c>
    </row>
    <row r="104" spans="1:14" ht="11.1" customHeight="1">
      <c r="A104" s="91">
        <v>2004</v>
      </c>
      <c r="B104" s="92"/>
      <c r="C104" s="258">
        <v>100</v>
      </c>
      <c r="D104" s="223">
        <v>39.784136546184733</v>
      </c>
      <c r="E104" s="223">
        <v>107.30421686746988</v>
      </c>
      <c r="F104" s="223">
        <v>102.48493975903614</v>
      </c>
      <c r="G104" s="223">
        <v>54.191767068273087</v>
      </c>
      <c r="H104" s="223">
        <v>62.223895582329313</v>
      </c>
      <c r="I104" s="223">
        <v>145.48192771084337</v>
      </c>
      <c r="J104" s="223">
        <v>149.29718875502004</v>
      </c>
      <c r="K104" s="223">
        <v>938.83032128514049</v>
      </c>
      <c r="L104" s="223">
        <v>93.97590361445782</v>
      </c>
      <c r="M104" s="223">
        <v>69.42771084337349</v>
      </c>
      <c r="N104" s="223">
        <v>67.645582329317264</v>
      </c>
    </row>
    <row r="105" spans="1:14" ht="13.5" customHeight="1">
      <c r="A105" s="91">
        <v>2005</v>
      </c>
      <c r="B105" s="92"/>
      <c r="C105" s="258">
        <v>100</v>
      </c>
      <c r="D105" s="223">
        <v>31.2253937007874</v>
      </c>
      <c r="E105" s="223">
        <v>109.76870078740157</v>
      </c>
      <c r="F105" s="223">
        <v>104.50295275590551</v>
      </c>
      <c r="G105" s="223">
        <v>53.494094488188971</v>
      </c>
      <c r="H105" s="223">
        <v>63.238188976377948</v>
      </c>
      <c r="I105" s="223">
        <v>139.29625984251967</v>
      </c>
      <c r="J105" s="223">
        <v>144.75885826771653</v>
      </c>
      <c r="K105" s="223">
        <v>937.52460629921256</v>
      </c>
      <c r="L105" s="223">
        <v>91.26476377952757</v>
      </c>
      <c r="M105" s="223">
        <v>68.7992125984252</v>
      </c>
      <c r="N105" s="223">
        <v>67.224409448818903</v>
      </c>
    </row>
    <row r="106" spans="1:14" ht="11.1" customHeight="1">
      <c r="A106" s="91">
        <v>2006</v>
      </c>
      <c r="B106" s="92"/>
      <c r="C106" s="258">
        <v>100</v>
      </c>
      <c r="D106" s="223">
        <v>33.244873341375147</v>
      </c>
      <c r="E106" s="223">
        <v>115.51266586248492</v>
      </c>
      <c r="F106" s="223">
        <v>110.06031363088056</v>
      </c>
      <c r="G106" s="223">
        <v>53.027744270205069</v>
      </c>
      <c r="H106" s="223">
        <v>63.594692400482501</v>
      </c>
      <c r="I106" s="223">
        <v>139.68636911942099</v>
      </c>
      <c r="J106" s="223">
        <v>139.4692400482509</v>
      </c>
      <c r="K106" s="223">
        <v>937.75633293124224</v>
      </c>
      <c r="L106" s="223">
        <v>85.621230398069955</v>
      </c>
      <c r="M106" s="223">
        <v>66.513872135102531</v>
      </c>
      <c r="N106" s="223">
        <v>66.248492159227979</v>
      </c>
    </row>
    <row r="107" spans="1:14" ht="11.1" customHeight="1">
      <c r="A107" s="91">
        <v>2007</v>
      </c>
      <c r="B107" s="92"/>
      <c r="C107" s="258">
        <v>100</v>
      </c>
      <c r="D107" s="223">
        <v>35.61387066541706</v>
      </c>
      <c r="E107" s="223">
        <v>117.12746016869728</v>
      </c>
      <c r="F107" s="223">
        <v>111.31677600749765</v>
      </c>
      <c r="G107" s="223">
        <v>52.999062792877226</v>
      </c>
      <c r="H107" s="223">
        <v>63.425492033739459</v>
      </c>
      <c r="I107" s="223">
        <v>139.01124648547329</v>
      </c>
      <c r="J107" s="223">
        <v>130.8809746954077</v>
      </c>
      <c r="K107" s="223">
        <v>963.82380506091852</v>
      </c>
      <c r="L107" s="223">
        <v>83.481724461105912</v>
      </c>
      <c r="M107" s="223">
        <v>65.182755388940961</v>
      </c>
      <c r="N107" s="223">
        <v>64.175257731958766</v>
      </c>
    </row>
    <row r="108" spans="1:14" ht="11.1" customHeight="1">
      <c r="A108" s="91">
        <v>2008</v>
      </c>
      <c r="B108" s="92"/>
      <c r="C108" s="258">
        <v>100</v>
      </c>
      <c r="D108" s="223">
        <v>39.04363974001857</v>
      </c>
      <c r="E108" s="223">
        <v>113.60259981429898</v>
      </c>
      <c r="F108" s="223">
        <v>105.75673166202415</v>
      </c>
      <c r="G108" s="223">
        <v>54.80501392757661</v>
      </c>
      <c r="H108" s="223">
        <v>64.322191272051995</v>
      </c>
      <c r="I108" s="223">
        <v>135.30640668523677</v>
      </c>
      <c r="J108" s="223">
        <v>121.44846796657383</v>
      </c>
      <c r="K108" s="223">
        <v>996.98235840297139</v>
      </c>
      <c r="L108" s="223">
        <v>83.658310120705664</v>
      </c>
      <c r="M108" s="223">
        <v>66.480965645311045</v>
      </c>
      <c r="N108" s="223">
        <v>65.575673166202421</v>
      </c>
    </row>
    <row r="109" spans="1:14" ht="11.1" customHeight="1">
      <c r="A109" s="91">
        <v>2009</v>
      </c>
      <c r="B109" s="92"/>
      <c r="C109" s="258">
        <v>100</v>
      </c>
      <c r="D109" s="223">
        <v>32.189849624060145</v>
      </c>
      <c r="E109" s="223">
        <v>108.99906015037593</v>
      </c>
      <c r="F109" s="223">
        <v>99.718045112781937</v>
      </c>
      <c r="G109" s="223">
        <v>55.897556390977442</v>
      </c>
      <c r="H109" s="223">
        <v>65.108082706766908</v>
      </c>
      <c r="I109" s="223">
        <v>134.77443609022555</v>
      </c>
      <c r="J109" s="223">
        <v>142.24624060150376</v>
      </c>
      <c r="K109" s="223">
        <v>1031.203007518797</v>
      </c>
      <c r="L109" s="223">
        <v>79.511278195488728</v>
      </c>
      <c r="M109" s="223">
        <v>69.830827067669162</v>
      </c>
      <c r="N109" s="223">
        <v>64.30921052631578</v>
      </c>
    </row>
    <row r="110" spans="1:14" ht="13.5" customHeight="1">
      <c r="A110" s="91">
        <v>2010</v>
      </c>
      <c r="B110" s="92"/>
      <c r="C110" s="258">
        <v>100</v>
      </c>
      <c r="D110" s="223">
        <v>38.47558192606116</v>
      </c>
      <c r="E110" s="223">
        <v>118.73573710634413</v>
      </c>
      <c r="F110" s="223">
        <v>110.5887722501141</v>
      </c>
      <c r="G110" s="223">
        <v>58.512094933820165</v>
      </c>
      <c r="H110" s="223">
        <v>62.414422638064813</v>
      </c>
      <c r="I110" s="223">
        <v>131.17298037425832</v>
      </c>
      <c r="J110" s="223">
        <v>142.28662711090828</v>
      </c>
      <c r="K110" s="223">
        <v>1000.5248744865359</v>
      </c>
      <c r="L110" s="223">
        <v>77.247832040164312</v>
      </c>
      <c r="M110" s="223">
        <v>68.051118210862612</v>
      </c>
      <c r="N110" s="223">
        <v>63.190324052943872</v>
      </c>
    </row>
    <row r="111" spans="1:14" ht="11.1" customHeight="1">
      <c r="A111" s="91">
        <v>2011</v>
      </c>
      <c r="B111" s="92"/>
      <c r="C111" s="258">
        <v>100</v>
      </c>
      <c r="D111" s="223">
        <v>43.79401408450704</v>
      </c>
      <c r="E111" s="223">
        <v>117.36355633802818</v>
      </c>
      <c r="F111" s="223">
        <v>111.20158450704227</v>
      </c>
      <c r="G111" s="223">
        <v>58.912852112676063</v>
      </c>
      <c r="H111" s="223">
        <v>62.301936619718312</v>
      </c>
      <c r="I111" s="223">
        <v>135.76144366197184</v>
      </c>
      <c r="J111" s="223">
        <v>140.09683098591549</v>
      </c>
      <c r="K111" s="223">
        <v>1039.1505281690143</v>
      </c>
      <c r="L111" s="223">
        <v>74.559859154929583</v>
      </c>
      <c r="M111" s="223">
        <v>67.979753521126767</v>
      </c>
      <c r="N111" s="223">
        <v>63.314260563380287</v>
      </c>
    </row>
    <row r="112" spans="1:14" ht="11.1" customHeight="1">
      <c r="A112" s="91">
        <v>2012</v>
      </c>
      <c r="B112" s="92"/>
      <c r="C112" s="258">
        <v>100</v>
      </c>
      <c r="D112" s="223">
        <v>41.831896551724142</v>
      </c>
      <c r="E112" s="223">
        <v>118.10344827586208</v>
      </c>
      <c r="F112" s="223">
        <v>110.79741379310344</v>
      </c>
      <c r="G112" s="223">
        <v>60.387931034482754</v>
      </c>
      <c r="H112" s="223">
        <v>61.400862068965509</v>
      </c>
      <c r="I112" s="223">
        <v>136.83189655172413</v>
      </c>
      <c r="J112" s="223">
        <v>141.875</v>
      </c>
      <c r="K112" s="223">
        <v>1007.0043103448276</v>
      </c>
      <c r="L112" s="223">
        <v>75.366379310344826</v>
      </c>
      <c r="M112" s="223">
        <v>68.814655172413794</v>
      </c>
      <c r="N112" s="223">
        <v>63.469827586206897</v>
      </c>
    </row>
    <row r="113" spans="1:14" ht="11.1" customHeight="1">
      <c r="A113" s="91">
        <v>2013</v>
      </c>
      <c r="B113" s="92"/>
      <c r="C113" s="258">
        <v>100</v>
      </c>
      <c r="D113" s="223">
        <v>47.623054270088346</v>
      </c>
      <c r="E113" s="223">
        <v>115.08203618005891</v>
      </c>
      <c r="F113" s="223">
        <v>108.91880521665966</v>
      </c>
      <c r="G113" s="223">
        <v>60.349179638199416</v>
      </c>
      <c r="H113" s="223">
        <v>61.632309633992435</v>
      </c>
      <c r="I113" s="223">
        <v>138.62010938157343</v>
      </c>
      <c r="J113" s="223">
        <v>137.31594446781659</v>
      </c>
      <c r="K113" s="223">
        <v>1021.2242322254945</v>
      </c>
      <c r="L113" s="223">
        <v>77.240218763146814</v>
      </c>
      <c r="M113" s="223">
        <v>69.289019772822883</v>
      </c>
      <c r="N113" s="223">
        <v>64.07236011779554</v>
      </c>
    </row>
    <row r="114" spans="1:14" ht="11.1" customHeight="1">
      <c r="A114" s="91">
        <v>2014</v>
      </c>
      <c r="B114" s="92"/>
      <c r="C114" s="258">
        <v>100</v>
      </c>
      <c r="D114" s="223">
        <v>47.16942571019824</v>
      </c>
      <c r="E114" s="223">
        <v>115.26670754138566</v>
      </c>
      <c r="F114" s="223">
        <v>110.0143061516452</v>
      </c>
      <c r="G114" s="223">
        <v>61.843449826282452</v>
      </c>
      <c r="H114" s="223">
        <v>63.090128755364802</v>
      </c>
      <c r="I114" s="223">
        <v>138.6061720825669</v>
      </c>
      <c r="J114" s="223">
        <v>135.13182096873084</v>
      </c>
      <c r="K114" s="223">
        <v>1011.1996730022481</v>
      </c>
      <c r="L114" s="223">
        <v>77.191906805640713</v>
      </c>
      <c r="M114" s="223">
        <v>68.853464132434084</v>
      </c>
      <c r="N114" s="223">
        <v>63.66237482117311</v>
      </c>
    </row>
    <row r="115" spans="1:14" ht="13.5" customHeight="1">
      <c r="A115" s="91">
        <v>2015</v>
      </c>
      <c r="B115" s="92"/>
      <c r="C115" s="258">
        <v>100</v>
      </c>
      <c r="D115" s="223">
        <v>36.503189792663477</v>
      </c>
      <c r="E115" s="223">
        <v>115.78947368421053</v>
      </c>
      <c r="F115" s="223">
        <v>111.08452950558214</v>
      </c>
      <c r="G115" s="223">
        <v>62.878787878787875</v>
      </c>
      <c r="H115" s="223">
        <v>64.194577352472109</v>
      </c>
      <c r="I115" s="223">
        <v>136.1244019138756</v>
      </c>
      <c r="J115" s="223">
        <v>134.86842105263159</v>
      </c>
      <c r="K115" s="223">
        <v>1033.8516746411483</v>
      </c>
      <c r="L115" s="223">
        <v>76.893939393939405</v>
      </c>
      <c r="M115" s="223">
        <v>67.96251993620416</v>
      </c>
      <c r="N115" s="223">
        <v>64.37400318979266</v>
      </c>
    </row>
    <row r="116" spans="1:14" ht="11.1" customHeight="1">
      <c r="A116" s="91">
        <v>2016</v>
      </c>
      <c r="B116" s="92"/>
      <c r="C116" s="258">
        <v>100</v>
      </c>
      <c r="D116" s="223">
        <v>38.546726248299976</v>
      </c>
      <c r="E116" s="223">
        <v>118.57392655916068</v>
      </c>
      <c r="F116" s="223">
        <v>114.20244802797748</v>
      </c>
      <c r="G116" s="223">
        <v>64.93102778317467</v>
      </c>
      <c r="H116" s="223">
        <v>64.542451913736159</v>
      </c>
      <c r="I116" s="223">
        <v>133.7478142607344</v>
      </c>
      <c r="J116" s="223">
        <v>131.84379250048573</v>
      </c>
      <c r="K116" s="223">
        <v>1025.9957256654363</v>
      </c>
      <c r="L116" s="223">
        <v>75.519720225374002</v>
      </c>
      <c r="M116" s="223">
        <v>67.631630075772293</v>
      </c>
      <c r="N116" s="223">
        <v>63.124149990285602</v>
      </c>
    </row>
    <row r="117" spans="1:14" ht="11.1" customHeight="1">
      <c r="A117" s="91">
        <v>2017</v>
      </c>
      <c r="B117" s="92"/>
      <c r="C117" s="258">
        <v>100</v>
      </c>
      <c r="D117" s="223">
        <v>47.600075886928479</v>
      </c>
      <c r="E117" s="223">
        <v>119.00967558338075</v>
      </c>
      <c r="F117" s="223">
        <v>114.02011003604629</v>
      </c>
      <c r="G117" s="223">
        <v>65.85088218554354</v>
      </c>
      <c r="H117" s="223">
        <v>65.205843293492691</v>
      </c>
      <c r="I117" s="223">
        <v>130.48757351546197</v>
      </c>
      <c r="J117" s="223">
        <v>132.55549231644849</v>
      </c>
      <c r="K117" s="223">
        <v>993.07531777651297</v>
      </c>
      <c r="L117" s="223">
        <v>75.374691709353058</v>
      </c>
      <c r="M117" s="223">
        <v>67.539366344147226</v>
      </c>
      <c r="N117" s="223">
        <v>62.872320242838178</v>
      </c>
    </row>
    <row r="118" spans="1:14" ht="11.1" customHeight="1">
      <c r="A118" s="91">
        <v>2018</v>
      </c>
      <c r="B118" s="92"/>
      <c r="C118" s="258">
        <v>100</v>
      </c>
      <c r="D118" s="223">
        <v>45.246085011185684</v>
      </c>
      <c r="E118" s="223">
        <v>117.17002237136465</v>
      </c>
      <c r="F118" s="223">
        <v>112.90082028337063</v>
      </c>
      <c r="G118" s="223">
        <v>70.786726323639073</v>
      </c>
      <c r="H118" s="223">
        <v>65.548098434004459</v>
      </c>
      <c r="I118" s="223">
        <v>128.28113348247575</v>
      </c>
      <c r="J118" s="223">
        <v>133.25876211782253</v>
      </c>
      <c r="K118" s="223">
        <v>991.33109619686797</v>
      </c>
      <c r="L118" s="223">
        <v>75.577926920208796</v>
      </c>
      <c r="M118" s="223">
        <v>67.859806114839671</v>
      </c>
      <c r="N118" s="223">
        <v>63.236390753169282</v>
      </c>
    </row>
    <row r="119" spans="1:14" ht="11.1" customHeight="1">
      <c r="A119" s="91">
        <v>2019</v>
      </c>
      <c r="B119" s="92"/>
      <c r="C119" s="258">
        <v>100</v>
      </c>
      <c r="D119" s="223">
        <v>48.478221250227818</v>
      </c>
      <c r="E119" s="223">
        <v>111.88263167486787</v>
      </c>
      <c r="F119" s="223">
        <v>107.83670493894661</v>
      </c>
      <c r="G119" s="223">
        <v>77.16420630581375</v>
      </c>
      <c r="H119" s="223">
        <v>66.302168762529618</v>
      </c>
      <c r="I119" s="223">
        <v>126.68124658283217</v>
      </c>
      <c r="J119" s="223">
        <v>133.64315655184984</v>
      </c>
      <c r="K119" s="223">
        <v>984.05321669400416</v>
      </c>
      <c r="L119" s="223">
        <v>76.088937488609446</v>
      </c>
      <c r="M119" s="223">
        <v>68.76252961545471</v>
      </c>
      <c r="N119" s="223">
        <v>63.696008747949705</v>
      </c>
    </row>
    <row r="120" spans="1:14" ht="13.5" hidden="1" customHeight="1">
      <c r="A120" s="91"/>
      <c r="B120" s="92"/>
      <c r="C120" s="258"/>
      <c r="D120" s="223"/>
      <c r="E120" s="223"/>
      <c r="F120" s="223"/>
      <c r="G120" s="223"/>
      <c r="H120" s="223"/>
      <c r="I120" s="223"/>
      <c r="J120" s="223"/>
      <c r="K120" s="223"/>
      <c r="L120" s="223"/>
      <c r="M120" s="223"/>
      <c r="N120" s="223"/>
    </row>
    <row r="121" spans="1:14" ht="11.1" hidden="1" customHeight="1">
      <c r="A121" s="91"/>
      <c r="B121" s="92"/>
      <c r="C121" s="258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  <c r="N121" s="223"/>
    </row>
    <row r="122" spans="1:14" ht="11.1" hidden="1" customHeight="1">
      <c r="A122" s="91"/>
      <c r="B122" s="92"/>
      <c r="C122" s="258"/>
      <c r="D122" s="223"/>
      <c r="E122" s="223"/>
      <c r="F122" s="223"/>
      <c r="G122" s="223"/>
      <c r="H122" s="223"/>
      <c r="I122" s="223"/>
      <c r="J122" s="223"/>
      <c r="K122" s="223"/>
      <c r="L122" s="223"/>
      <c r="M122" s="223"/>
      <c r="N122" s="223"/>
    </row>
    <row r="123" spans="1:14" ht="11.1" hidden="1" customHeight="1">
      <c r="A123" s="91"/>
      <c r="B123" s="92"/>
      <c r="C123" s="258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</row>
    <row r="124" spans="1:14" ht="11.1" hidden="1" customHeight="1">
      <c r="A124" s="91"/>
      <c r="B124" s="92"/>
      <c r="C124" s="258"/>
      <c r="D124" s="223"/>
      <c r="E124" s="223"/>
      <c r="F124" s="223"/>
      <c r="G124" s="223"/>
      <c r="H124" s="223"/>
      <c r="I124" s="223"/>
      <c r="J124" s="223"/>
      <c r="K124" s="223"/>
      <c r="L124" s="223"/>
      <c r="M124" s="223"/>
      <c r="N124" s="223"/>
    </row>
    <row r="125" spans="1:14" ht="13.5" hidden="1" customHeight="1">
      <c r="A125" s="91"/>
      <c r="B125" s="92"/>
      <c r="C125" s="258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</row>
    <row r="126" spans="1:14" ht="12" customHeight="1">
      <c r="A126" s="82"/>
    </row>
    <row r="127" spans="1:14" ht="12" customHeight="1">
      <c r="A127" s="139" t="s">
        <v>334</v>
      </c>
      <c r="B127" s="139"/>
      <c r="C127" s="139"/>
      <c r="D127" s="139"/>
    </row>
    <row r="128" spans="1:14" ht="11.1" customHeight="1">
      <c r="A128" s="70"/>
      <c r="B128" s="70"/>
    </row>
    <row r="129" spans="1:2" ht="11.1" customHeight="1">
      <c r="A129" s="70"/>
      <c r="B129" s="70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2"/>
  <sheetViews>
    <sheetView showGridLines="0" zoomScaleNormal="100" workbookViewId="0"/>
  </sheetViews>
  <sheetFormatPr baseColWidth="10" defaultRowHeight="12.75"/>
  <cols>
    <col min="1" max="1" width="106.140625" style="48" customWidth="1"/>
    <col min="2" max="16384" width="11.42578125" style="48"/>
  </cols>
  <sheetData>
    <row r="1" spans="1:2" ht="20.100000000000001" customHeight="1">
      <c r="A1" s="47" t="s">
        <v>124</v>
      </c>
    </row>
    <row r="2" spans="1:2" ht="18" customHeight="1">
      <c r="A2" s="49" t="s">
        <v>125</v>
      </c>
    </row>
    <row r="3" spans="1:2" ht="15" customHeight="1">
      <c r="A3" s="50" t="s">
        <v>126</v>
      </c>
    </row>
    <row r="4" spans="1:2" ht="15" customHeight="1">
      <c r="A4" s="50" t="s">
        <v>127</v>
      </c>
    </row>
    <row r="5" spans="1:2" ht="15" customHeight="1">
      <c r="A5" s="50" t="s">
        <v>128</v>
      </c>
    </row>
    <row r="6" spans="1:2" ht="15" customHeight="1">
      <c r="A6" s="50" t="s">
        <v>129</v>
      </c>
    </row>
    <row r="7" spans="1:2" ht="18" customHeight="1">
      <c r="A7" s="50" t="s">
        <v>130</v>
      </c>
    </row>
    <row r="8" spans="1:2" ht="15" customHeight="1">
      <c r="A8" s="50" t="s">
        <v>131</v>
      </c>
    </row>
    <row r="9" spans="1:2" ht="15" customHeight="1">
      <c r="A9" s="50" t="s">
        <v>132</v>
      </c>
    </row>
    <row r="10" spans="1:2" ht="15" customHeight="1">
      <c r="A10" s="50" t="s">
        <v>133</v>
      </c>
    </row>
    <row r="11" spans="1:2" s="52" customFormat="1" ht="18" customHeight="1">
      <c r="A11" s="51" t="s">
        <v>134</v>
      </c>
    </row>
    <row r="12" spans="1:2" s="52" customFormat="1" ht="21" customHeight="1">
      <c r="A12" s="53" t="s">
        <v>135</v>
      </c>
    </row>
    <row r="13" spans="1:2" s="52" customFormat="1" ht="18" customHeight="1">
      <c r="A13" s="50" t="s">
        <v>136</v>
      </c>
    </row>
    <row r="14" spans="1:2" s="55" customFormat="1" ht="18" customHeight="1">
      <c r="A14" s="54" t="s">
        <v>137</v>
      </c>
    </row>
    <row r="15" spans="1:2" ht="15" customHeight="1">
      <c r="A15" s="56" t="s">
        <v>138</v>
      </c>
    </row>
    <row r="16" spans="1:2" ht="18" customHeight="1">
      <c r="A16" s="48" t="s">
        <v>139</v>
      </c>
      <c r="B16"/>
    </row>
    <row r="17" spans="1:1" ht="15" customHeight="1">
      <c r="A17" s="52" t="s">
        <v>140</v>
      </c>
    </row>
    <row r="18" spans="1:1" ht="18" customHeight="1">
      <c r="A18" s="48" t="s">
        <v>141</v>
      </c>
    </row>
    <row r="19" spans="1:1" ht="15" customHeight="1">
      <c r="A19" s="48" t="s">
        <v>142</v>
      </c>
    </row>
    <row r="20" spans="1:1" ht="18" customHeight="1">
      <c r="A20" s="15" t="s">
        <v>143</v>
      </c>
    </row>
    <row r="21" spans="1:1" ht="15" customHeight="1">
      <c r="A21" s="56" t="s">
        <v>144</v>
      </c>
    </row>
    <row r="22" spans="1:1" ht="15" customHeight="1">
      <c r="A22" s="57" t="s">
        <v>145</v>
      </c>
    </row>
    <row r="23" spans="1:1" ht="18" customHeight="1">
      <c r="A23" s="54" t="s">
        <v>146</v>
      </c>
    </row>
    <row r="24" spans="1:1" ht="15" customHeight="1">
      <c r="A24" s="56" t="s">
        <v>147</v>
      </c>
    </row>
    <row r="25" spans="1:1" ht="15" customHeight="1">
      <c r="A25" s="56" t="s">
        <v>148</v>
      </c>
    </row>
    <row r="26" spans="1:1" ht="15" customHeight="1">
      <c r="A26" s="56" t="s">
        <v>149</v>
      </c>
    </row>
    <row r="27" spans="1:1" ht="15" customHeight="1">
      <c r="A27" s="52" t="s">
        <v>150</v>
      </c>
    </row>
    <row r="28" spans="1:1" ht="18" customHeight="1">
      <c r="A28" s="48" t="s">
        <v>151</v>
      </c>
    </row>
    <row r="29" spans="1:1" ht="15" customHeight="1">
      <c r="A29" s="52" t="s">
        <v>152</v>
      </c>
    </row>
    <row r="30" spans="1:1" ht="18" customHeight="1">
      <c r="A30" s="48" t="s">
        <v>153</v>
      </c>
    </row>
    <row r="31" spans="1:1" ht="18" customHeight="1">
      <c r="A31" s="48" t="s">
        <v>154</v>
      </c>
    </row>
    <row r="32" spans="1:1" ht="15" customHeight="1">
      <c r="A32" s="52" t="s">
        <v>155</v>
      </c>
    </row>
    <row r="33" spans="1:1" ht="18" customHeight="1">
      <c r="A33" s="48" t="s">
        <v>156</v>
      </c>
    </row>
    <row r="34" spans="1:1" ht="15" customHeight="1">
      <c r="A34" s="52" t="s">
        <v>157</v>
      </c>
    </row>
    <row r="35" spans="1:1" ht="15" customHeight="1">
      <c r="A35" s="52" t="s">
        <v>158</v>
      </c>
    </row>
    <row r="36" spans="1:1" s="52" customFormat="1" ht="18" customHeight="1">
      <c r="A36" s="56" t="s">
        <v>159</v>
      </c>
    </row>
    <row r="37" spans="1:1" s="58" customFormat="1" ht="15" customHeight="1">
      <c r="A37" s="52" t="s">
        <v>160</v>
      </c>
    </row>
    <row r="38" spans="1:1" s="58" customFormat="1" ht="15" customHeight="1">
      <c r="A38" s="52" t="s">
        <v>161</v>
      </c>
    </row>
    <row r="39" spans="1:1" s="60" customFormat="1" ht="18" customHeight="1">
      <c r="A39" s="59" t="s">
        <v>162</v>
      </c>
    </row>
    <row r="40" spans="1:1" s="15" customFormat="1" ht="18" customHeight="1">
      <c r="A40" s="59" t="s">
        <v>163</v>
      </c>
    </row>
    <row r="41" spans="1:1" s="60" customFormat="1" ht="15" customHeight="1">
      <c r="A41" s="59" t="s">
        <v>164</v>
      </c>
    </row>
    <row r="42" spans="1:1" ht="15" customHeight="1">
      <c r="A42" s="61"/>
    </row>
    <row r="43" spans="1:1" ht="18" customHeight="1">
      <c r="A43" s="62" t="s">
        <v>165</v>
      </c>
    </row>
    <row r="44" spans="1:1" ht="18" customHeight="1">
      <c r="A44" s="48" t="s">
        <v>166</v>
      </c>
    </row>
    <row r="45" spans="1:1" ht="15" customHeight="1">
      <c r="A45" s="61"/>
    </row>
    <row r="46" spans="1:1" ht="18" customHeight="1">
      <c r="A46" s="62" t="s">
        <v>167</v>
      </c>
    </row>
    <row r="47" spans="1:1" ht="18" customHeight="1">
      <c r="A47" s="63" t="s">
        <v>168</v>
      </c>
    </row>
    <row r="48" spans="1:1" ht="18" customHeight="1">
      <c r="A48" s="64" t="s">
        <v>169</v>
      </c>
    </row>
    <row r="49" spans="1:2" ht="18" customHeight="1">
      <c r="A49" s="63" t="s">
        <v>170</v>
      </c>
    </row>
    <row r="50" spans="1:2" ht="18" customHeight="1">
      <c r="A50" s="63" t="s">
        <v>171</v>
      </c>
      <c r="B50" s="61"/>
    </row>
    <row r="51" spans="1:2" ht="18" customHeight="1">
      <c r="A51" s="63" t="s">
        <v>172</v>
      </c>
    </row>
    <row r="52" spans="1:2" ht="15" customHeight="1"/>
  </sheetData>
  <pageMargins left="0.55118110236220474" right="0.55118110236220474" top="0.55118110236220474" bottom="0.55118110236220474" header="0.39370078740157483" footer="0.39370078740157483"/>
  <pageSetup paperSize="9" scale="8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32" t="s">
        <v>388</v>
      </c>
      <c r="B2" s="232"/>
      <c r="C2" s="232"/>
      <c r="D2" s="232"/>
      <c r="E2" s="232"/>
      <c r="F2" s="232"/>
      <c r="G2" s="232"/>
      <c r="H2" s="232"/>
      <c r="I2" s="208"/>
      <c r="J2" s="208"/>
      <c r="K2" s="208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9" t="s">
        <v>228</v>
      </c>
      <c r="D10" s="260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95">
        <v>81.13</v>
      </c>
      <c r="D11" s="95">
        <v>71.97</v>
      </c>
      <c r="E11" s="95">
        <v>58.2</v>
      </c>
      <c r="F11" s="95">
        <v>57.98</v>
      </c>
      <c r="G11" s="95">
        <v>104.75</v>
      </c>
      <c r="H11" s="95">
        <v>78.23</v>
      </c>
      <c r="I11" s="95">
        <v>35.56</v>
      </c>
      <c r="J11" s="95">
        <v>123.7</v>
      </c>
      <c r="K11" s="95">
        <v>90</v>
      </c>
      <c r="L11" s="95">
        <v>157.38999999999999</v>
      </c>
      <c r="M11" s="95">
        <v>92.05</v>
      </c>
      <c r="N11" s="95">
        <v>124.59</v>
      </c>
      <c r="Q11" s="255"/>
    </row>
    <row r="12" spans="1:18" ht="11.1" hidden="1" customHeight="1" outlineLevel="1">
      <c r="A12" s="91">
        <v>1992</v>
      </c>
      <c r="B12" s="92"/>
      <c r="C12" s="95">
        <v>83.79</v>
      </c>
      <c r="D12" s="95">
        <v>79.42</v>
      </c>
      <c r="E12" s="95">
        <v>61.05</v>
      </c>
      <c r="F12" s="95">
        <v>60.74</v>
      </c>
      <c r="G12" s="95">
        <v>107.64</v>
      </c>
      <c r="H12" s="95">
        <v>78.44</v>
      </c>
      <c r="I12" s="95">
        <v>39.03</v>
      </c>
      <c r="J12" s="95">
        <v>122.65</v>
      </c>
      <c r="K12" s="95">
        <v>88.11</v>
      </c>
      <c r="L12" s="95">
        <v>163.02000000000001</v>
      </c>
      <c r="M12" s="95">
        <v>94.53</v>
      </c>
      <c r="N12" s="95">
        <v>128.65</v>
      </c>
      <c r="Q12" s="255"/>
      <c r="R12" s="256"/>
    </row>
    <row r="13" spans="1:18" ht="11.1" hidden="1" customHeight="1" outlineLevel="1">
      <c r="A13" s="91">
        <v>1993</v>
      </c>
      <c r="B13" s="92"/>
      <c r="C13" s="95">
        <v>84.07</v>
      </c>
      <c r="D13" s="95">
        <v>77.61</v>
      </c>
      <c r="E13" s="95">
        <v>61.07</v>
      </c>
      <c r="F13" s="95">
        <v>60.4</v>
      </c>
      <c r="G13" s="95">
        <v>103.61</v>
      </c>
      <c r="H13" s="95">
        <v>76.91</v>
      </c>
      <c r="I13" s="95">
        <v>41.82</v>
      </c>
      <c r="J13" s="95">
        <v>126.36</v>
      </c>
      <c r="K13" s="95">
        <v>85.68</v>
      </c>
      <c r="L13" s="95">
        <v>165.81</v>
      </c>
      <c r="M13" s="95">
        <v>94.89</v>
      </c>
      <c r="N13" s="95">
        <v>123.48</v>
      </c>
      <c r="Q13" s="255"/>
      <c r="R13" s="256"/>
    </row>
    <row r="14" spans="1:18" ht="11.1" hidden="1" customHeight="1" outlineLevel="1">
      <c r="A14" s="91">
        <v>1994</v>
      </c>
      <c r="B14" s="92"/>
      <c r="C14" s="95">
        <v>86.04</v>
      </c>
      <c r="D14" s="95">
        <v>59.72</v>
      </c>
      <c r="E14" s="95">
        <v>65.63</v>
      </c>
      <c r="F14" s="95">
        <v>65.489999999999995</v>
      </c>
      <c r="G14" s="95">
        <v>104.26</v>
      </c>
      <c r="H14" s="95">
        <v>78.48</v>
      </c>
      <c r="I14" s="95">
        <v>41.79</v>
      </c>
      <c r="J14" s="95">
        <v>126.47</v>
      </c>
      <c r="K14" s="95">
        <v>84.7</v>
      </c>
      <c r="L14" s="95">
        <v>156.19999999999999</v>
      </c>
      <c r="M14" s="95">
        <v>95.6</v>
      </c>
      <c r="N14" s="95">
        <v>123.68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95">
        <v>86.99</v>
      </c>
      <c r="D15" s="95">
        <v>64.930000000000007</v>
      </c>
      <c r="E15" s="95">
        <v>67.16</v>
      </c>
      <c r="F15" s="95">
        <v>66.73</v>
      </c>
      <c r="G15" s="95">
        <v>98.86</v>
      </c>
      <c r="H15" s="95">
        <v>79.83</v>
      </c>
      <c r="I15" s="95">
        <v>44.49</v>
      </c>
      <c r="J15" s="95">
        <v>123.14</v>
      </c>
      <c r="K15" s="95">
        <v>86.81</v>
      </c>
      <c r="L15" s="95">
        <v>153.47</v>
      </c>
      <c r="M15" s="95">
        <v>96</v>
      </c>
      <c r="N15" s="95">
        <v>119.46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95">
        <v>87.67</v>
      </c>
      <c r="D16" s="95">
        <v>71.959999999999994</v>
      </c>
      <c r="E16" s="95">
        <v>67.38</v>
      </c>
      <c r="F16" s="95">
        <v>66.55</v>
      </c>
      <c r="G16" s="95">
        <v>96.56</v>
      </c>
      <c r="H16" s="95">
        <v>79.540000000000006</v>
      </c>
      <c r="I16" s="95">
        <v>47.15</v>
      </c>
      <c r="J16" s="95">
        <v>124.87</v>
      </c>
      <c r="K16" s="95">
        <v>91.04</v>
      </c>
      <c r="L16" s="95">
        <v>149.46</v>
      </c>
      <c r="M16" s="95">
        <v>96.45</v>
      </c>
      <c r="N16" s="95">
        <v>117.92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95">
        <v>89.28</v>
      </c>
      <c r="D17" s="95">
        <v>74.91</v>
      </c>
      <c r="E17" s="95">
        <v>70.75</v>
      </c>
      <c r="F17" s="95">
        <v>70.33</v>
      </c>
      <c r="G17" s="95">
        <v>98</v>
      </c>
      <c r="H17" s="95">
        <v>80.56</v>
      </c>
      <c r="I17" s="95">
        <v>51.95</v>
      </c>
      <c r="J17" s="95">
        <v>126.55</v>
      </c>
      <c r="K17" s="95">
        <v>86.6</v>
      </c>
      <c r="L17" s="95">
        <v>141.97</v>
      </c>
      <c r="M17" s="95">
        <v>98</v>
      </c>
      <c r="N17" s="95">
        <v>114.87</v>
      </c>
    </row>
    <row r="18" spans="1:14" ht="11.1" hidden="1" customHeight="1" outlineLevel="1">
      <c r="A18" s="91">
        <v>1998</v>
      </c>
      <c r="B18" s="92"/>
      <c r="C18" s="95">
        <v>90</v>
      </c>
      <c r="D18" s="95">
        <v>73.95</v>
      </c>
      <c r="E18" s="95">
        <v>71.150000000000006</v>
      </c>
      <c r="F18" s="95">
        <v>70.569999999999993</v>
      </c>
      <c r="G18" s="95">
        <v>97.99</v>
      </c>
      <c r="H18" s="95">
        <v>81.87</v>
      </c>
      <c r="I18" s="95">
        <v>57.51</v>
      </c>
      <c r="J18" s="95">
        <v>128.04</v>
      </c>
      <c r="K18" s="95">
        <v>82.54</v>
      </c>
      <c r="L18" s="95">
        <v>137.32</v>
      </c>
      <c r="M18" s="95">
        <v>98.41</v>
      </c>
      <c r="N18" s="95">
        <v>112.86</v>
      </c>
    </row>
    <row r="19" spans="1:14" ht="11.1" hidden="1" customHeight="1" outlineLevel="1">
      <c r="A19" s="91">
        <v>1999</v>
      </c>
      <c r="B19" s="92"/>
      <c r="C19" s="95">
        <v>90.23</v>
      </c>
      <c r="D19" s="95">
        <v>80.709999999999994</v>
      </c>
      <c r="E19" s="95">
        <v>72.069999999999993</v>
      </c>
      <c r="F19" s="95">
        <v>71.510000000000005</v>
      </c>
      <c r="G19" s="95">
        <v>98.76</v>
      </c>
      <c r="H19" s="95">
        <v>81.209999999999994</v>
      </c>
      <c r="I19" s="95">
        <v>60.48</v>
      </c>
      <c r="J19" s="95">
        <v>136.35</v>
      </c>
      <c r="K19" s="95">
        <v>77.260000000000005</v>
      </c>
      <c r="L19" s="95">
        <v>131.44999999999999</v>
      </c>
      <c r="M19" s="95">
        <v>98.14</v>
      </c>
      <c r="N19" s="95">
        <v>111.02</v>
      </c>
    </row>
    <row r="20" spans="1:14" ht="13.5" customHeight="1" collapsed="1">
      <c r="A20" s="91">
        <v>2000</v>
      </c>
      <c r="B20" s="92"/>
      <c r="C20" s="95">
        <v>90.87</v>
      </c>
      <c r="D20" s="95">
        <v>78.17</v>
      </c>
      <c r="E20" s="95">
        <v>75.959999999999994</v>
      </c>
      <c r="F20" s="95">
        <v>75.760000000000005</v>
      </c>
      <c r="G20" s="95">
        <v>99.24</v>
      </c>
      <c r="H20" s="95">
        <v>81.99</v>
      </c>
      <c r="I20" s="95">
        <v>59.79</v>
      </c>
      <c r="J20" s="95">
        <v>123.57</v>
      </c>
      <c r="K20" s="95">
        <v>78.42</v>
      </c>
      <c r="L20" s="95">
        <v>127.92</v>
      </c>
      <c r="M20" s="95">
        <v>98.17</v>
      </c>
      <c r="N20" s="95">
        <v>110.79</v>
      </c>
    </row>
    <row r="21" spans="1:14" ht="11.1" customHeight="1">
      <c r="A21" s="91">
        <v>2001</v>
      </c>
      <c r="B21" s="92"/>
      <c r="C21" s="95">
        <v>92.68</v>
      </c>
      <c r="D21" s="95">
        <v>78.91</v>
      </c>
      <c r="E21" s="95">
        <v>76.63</v>
      </c>
      <c r="F21" s="95">
        <v>76.650000000000006</v>
      </c>
      <c r="G21" s="95">
        <v>99.77</v>
      </c>
      <c r="H21" s="95">
        <v>86.15</v>
      </c>
      <c r="I21" s="95">
        <v>63.07</v>
      </c>
      <c r="J21" s="95">
        <v>130.52000000000001</v>
      </c>
      <c r="K21" s="95">
        <v>82.73</v>
      </c>
      <c r="L21" s="95">
        <v>127.91</v>
      </c>
      <c r="M21" s="95">
        <v>98.39</v>
      </c>
      <c r="N21" s="95">
        <v>108.33</v>
      </c>
    </row>
    <row r="22" spans="1:14" ht="11.1" customHeight="1">
      <c r="A22" s="91">
        <v>2002</v>
      </c>
      <c r="B22" s="92"/>
      <c r="C22" s="95">
        <v>92.93</v>
      </c>
      <c r="D22" s="95">
        <v>80.03</v>
      </c>
      <c r="E22" s="95">
        <v>76.900000000000006</v>
      </c>
      <c r="F22" s="95">
        <v>76.44</v>
      </c>
      <c r="G22" s="95">
        <v>101.02</v>
      </c>
      <c r="H22" s="95">
        <v>87.63</v>
      </c>
      <c r="I22" s="95">
        <v>65.58</v>
      </c>
      <c r="J22" s="95">
        <v>122.55</v>
      </c>
      <c r="K22" s="95">
        <v>85.01</v>
      </c>
      <c r="L22" s="95">
        <v>127.21</v>
      </c>
      <c r="M22" s="95">
        <v>98.52</v>
      </c>
      <c r="N22" s="95">
        <v>105.81</v>
      </c>
    </row>
    <row r="23" spans="1:14" ht="11.1" customHeight="1">
      <c r="A23" s="91">
        <v>2003</v>
      </c>
      <c r="B23" s="92"/>
      <c r="C23" s="95">
        <v>93.28</v>
      </c>
      <c r="D23" s="95">
        <v>82.7</v>
      </c>
      <c r="E23" s="95">
        <v>79.489999999999995</v>
      </c>
      <c r="F23" s="95">
        <v>79.3</v>
      </c>
      <c r="G23" s="95">
        <v>101.1</v>
      </c>
      <c r="H23" s="95">
        <v>90.71</v>
      </c>
      <c r="I23" s="95">
        <v>61.02</v>
      </c>
      <c r="J23" s="95">
        <v>105.16</v>
      </c>
      <c r="K23" s="95">
        <v>86.79</v>
      </c>
      <c r="L23" s="95">
        <v>125.17</v>
      </c>
      <c r="M23" s="95">
        <v>98.41</v>
      </c>
      <c r="N23" s="95">
        <v>104.82</v>
      </c>
    </row>
    <row r="24" spans="1:14" ht="11.1" customHeight="1">
      <c r="A24" s="91">
        <v>2004</v>
      </c>
      <c r="B24" s="92"/>
      <c r="C24" s="95">
        <v>94.1</v>
      </c>
      <c r="D24" s="95">
        <v>108.4</v>
      </c>
      <c r="E24" s="95">
        <v>83.87</v>
      </c>
      <c r="F24" s="95">
        <v>83.47</v>
      </c>
      <c r="G24" s="95">
        <v>101.4</v>
      </c>
      <c r="H24" s="95">
        <v>92.23</v>
      </c>
      <c r="I24" s="95">
        <v>65.77</v>
      </c>
      <c r="J24" s="95">
        <v>97.74</v>
      </c>
      <c r="K24" s="95">
        <v>86.68</v>
      </c>
      <c r="L24" s="95">
        <v>119.29</v>
      </c>
      <c r="M24" s="95">
        <v>98.17</v>
      </c>
      <c r="N24" s="95">
        <v>105.36</v>
      </c>
    </row>
    <row r="25" spans="1:14" ht="13.5" customHeight="1">
      <c r="A25" s="91">
        <v>2005</v>
      </c>
      <c r="B25" s="92"/>
      <c r="C25" s="95">
        <v>94.9</v>
      </c>
      <c r="D25" s="95">
        <v>81.77</v>
      </c>
      <c r="E25" s="95">
        <v>86.41</v>
      </c>
      <c r="F25" s="95">
        <v>86.33</v>
      </c>
      <c r="G25" s="95">
        <v>100.62</v>
      </c>
      <c r="H25" s="95">
        <v>94.89</v>
      </c>
      <c r="I25" s="95">
        <v>64.209999999999994</v>
      </c>
      <c r="J25" s="95">
        <v>96.2</v>
      </c>
      <c r="K25" s="95">
        <v>87.98</v>
      </c>
      <c r="L25" s="95">
        <v>117.7</v>
      </c>
      <c r="M25" s="95">
        <v>97.97</v>
      </c>
      <c r="N25" s="95">
        <v>106.26</v>
      </c>
    </row>
    <row r="26" spans="1:14" ht="11.1" customHeight="1">
      <c r="A26" s="91">
        <v>2006</v>
      </c>
      <c r="B26" s="92"/>
      <c r="C26" s="95">
        <v>97.81</v>
      </c>
      <c r="D26" s="95">
        <v>78.510000000000005</v>
      </c>
      <c r="E26" s="95">
        <v>92.79</v>
      </c>
      <c r="F26" s="95">
        <v>94.82</v>
      </c>
      <c r="G26" s="95">
        <v>100.76</v>
      </c>
      <c r="H26" s="95">
        <v>102.17</v>
      </c>
      <c r="I26" s="95">
        <v>69.34</v>
      </c>
      <c r="J26" s="95">
        <v>94.52</v>
      </c>
      <c r="K26" s="95">
        <v>88.71</v>
      </c>
      <c r="L26" s="95">
        <v>113.91</v>
      </c>
      <c r="M26" s="95">
        <v>97.77</v>
      </c>
      <c r="N26" s="95">
        <v>107.88</v>
      </c>
    </row>
    <row r="27" spans="1:14" ht="11.1" customHeight="1">
      <c r="A27" s="91">
        <v>2007</v>
      </c>
      <c r="B27" s="92"/>
      <c r="C27" s="95">
        <v>99.04</v>
      </c>
      <c r="D27" s="95">
        <v>98.12</v>
      </c>
      <c r="E27" s="95">
        <v>95.62</v>
      </c>
      <c r="F27" s="95">
        <v>97.35</v>
      </c>
      <c r="G27" s="95">
        <v>98.29</v>
      </c>
      <c r="H27" s="95">
        <v>103.17</v>
      </c>
      <c r="I27" s="95">
        <v>76.760000000000005</v>
      </c>
      <c r="J27" s="95">
        <v>98.12</v>
      </c>
      <c r="K27" s="95">
        <v>90.72</v>
      </c>
      <c r="L27" s="95">
        <v>113.53</v>
      </c>
      <c r="M27" s="95">
        <v>98.07</v>
      </c>
      <c r="N27" s="95">
        <v>105.79</v>
      </c>
    </row>
    <row r="28" spans="1:14" ht="11.1" customHeight="1">
      <c r="A28" s="91">
        <v>2008</v>
      </c>
      <c r="B28" s="92"/>
      <c r="C28" s="95">
        <v>98.61</v>
      </c>
      <c r="D28" s="95">
        <v>117.68</v>
      </c>
      <c r="E28" s="95">
        <v>92.19</v>
      </c>
      <c r="F28" s="95">
        <v>92.95</v>
      </c>
      <c r="G28" s="95">
        <v>98.19</v>
      </c>
      <c r="H28" s="95">
        <v>102.77</v>
      </c>
      <c r="I28" s="95">
        <v>78.709999999999994</v>
      </c>
      <c r="J28" s="95">
        <v>97.06</v>
      </c>
      <c r="K28" s="95">
        <v>91.5</v>
      </c>
      <c r="L28" s="95">
        <v>112.59</v>
      </c>
      <c r="M28" s="95">
        <v>99.9</v>
      </c>
      <c r="N28" s="95">
        <v>107.88</v>
      </c>
    </row>
    <row r="29" spans="1:14" ht="11.1" customHeight="1">
      <c r="A29" s="91">
        <v>2009</v>
      </c>
      <c r="B29" s="92"/>
      <c r="C29" s="95">
        <v>92.84</v>
      </c>
      <c r="D29" s="95">
        <v>114.97</v>
      </c>
      <c r="E29" s="95">
        <v>79.790000000000006</v>
      </c>
      <c r="F29" s="95">
        <v>76.86</v>
      </c>
      <c r="G29" s="95">
        <v>94.58</v>
      </c>
      <c r="H29" s="95">
        <v>96.3</v>
      </c>
      <c r="I29" s="95">
        <v>78.95</v>
      </c>
      <c r="J29" s="95">
        <v>93.03</v>
      </c>
      <c r="K29" s="95">
        <v>95.84</v>
      </c>
      <c r="L29" s="95">
        <v>101.46</v>
      </c>
      <c r="M29" s="95">
        <v>99.31</v>
      </c>
      <c r="N29" s="95">
        <v>101.01</v>
      </c>
    </row>
    <row r="30" spans="1:14" ht="13.5" customHeight="1">
      <c r="A30" s="91">
        <v>2010</v>
      </c>
      <c r="B30" s="92"/>
      <c r="C30" s="95">
        <v>96.38</v>
      </c>
      <c r="D30" s="95">
        <v>102.81</v>
      </c>
      <c r="E30" s="95">
        <v>94.38</v>
      </c>
      <c r="F30" s="95">
        <v>93.3</v>
      </c>
      <c r="G30" s="95">
        <v>100.98</v>
      </c>
      <c r="H30" s="95">
        <v>94.34</v>
      </c>
      <c r="I30" s="95">
        <v>80.33</v>
      </c>
      <c r="J30" s="95">
        <v>97.14</v>
      </c>
      <c r="K30" s="95">
        <v>94.97</v>
      </c>
      <c r="L30" s="95">
        <v>100.75</v>
      </c>
      <c r="M30" s="95">
        <v>99.45</v>
      </c>
      <c r="N30" s="95">
        <v>102.46</v>
      </c>
    </row>
    <row r="31" spans="1:14" ht="11.1" customHeight="1">
      <c r="A31" s="91">
        <v>2011</v>
      </c>
      <c r="B31" s="92"/>
      <c r="C31" s="95">
        <v>98.96</v>
      </c>
      <c r="D31" s="95">
        <v>97.45</v>
      </c>
      <c r="E31" s="95">
        <v>97.5</v>
      </c>
      <c r="F31" s="95">
        <v>99.07</v>
      </c>
      <c r="G31" s="95">
        <v>102.58</v>
      </c>
      <c r="H31" s="95">
        <v>97.04</v>
      </c>
      <c r="I31" s="95">
        <v>88.64</v>
      </c>
      <c r="J31" s="95">
        <v>100.17</v>
      </c>
      <c r="K31" s="95">
        <v>99.64</v>
      </c>
      <c r="L31" s="95">
        <v>99.91</v>
      </c>
      <c r="M31" s="95">
        <v>101.31</v>
      </c>
      <c r="N31" s="95">
        <v>103.06</v>
      </c>
    </row>
    <row r="32" spans="1:14" ht="11.1" customHeight="1">
      <c r="A32" s="91">
        <v>2012</v>
      </c>
      <c r="B32" s="92"/>
      <c r="C32" s="95">
        <v>98.26</v>
      </c>
      <c r="D32" s="95">
        <v>100.73</v>
      </c>
      <c r="E32" s="95">
        <v>96.02</v>
      </c>
      <c r="F32" s="95">
        <v>95.62</v>
      </c>
      <c r="G32" s="95">
        <v>99.93</v>
      </c>
      <c r="H32" s="95">
        <v>98.72</v>
      </c>
      <c r="I32" s="95">
        <v>90.67</v>
      </c>
      <c r="J32" s="95">
        <v>98.49</v>
      </c>
      <c r="K32" s="95">
        <v>96.56</v>
      </c>
      <c r="L32" s="95">
        <v>99.34</v>
      </c>
      <c r="M32" s="95">
        <v>101.04</v>
      </c>
      <c r="N32" s="95">
        <v>103.18</v>
      </c>
    </row>
    <row r="33" spans="1:14" ht="11.1" customHeight="1">
      <c r="A33" s="91">
        <v>2013</v>
      </c>
      <c r="B33" s="92"/>
      <c r="C33" s="95">
        <v>97.9</v>
      </c>
      <c r="D33" s="95">
        <v>104.26</v>
      </c>
      <c r="E33" s="95">
        <v>95.24</v>
      </c>
      <c r="F33" s="95">
        <v>95.25</v>
      </c>
      <c r="G33" s="95">
        <v>96.89</v>
      </c>
      <c r="H33" s="95">
        <v>97.59</v>
      </c>
      <c r="I33" s="95">
        <v>93.94</v>
      </c>
      <c r="J33" s="95">
        <v>105.02</v>
      </c>
      <c r="K33" s="95">
        <v>98.89</v>
      </c>
      <c r="L33" s="95">
        <v>99.24</v>
      </c>
      <c r="M33" s="95">
        <v>98.89</v>
      </c>
      <c r="N33" s="95">
        <v>100.64</v>
      </c>
    </row>
    <row r="34" spans="1:14" ht="11.1" customHeight="1">
      <c r="A34" s="91">
        <v>2014</v>
      </c>
      <c r="B34" s="92"/>
      <c r="C34" s="95">
        <v>99.21</v>
      </c>
      <c r="D34" s="95">
        <v>114.87</v>
      </c>
      <c r="E34" s="95">
        <v>98.98</v>
      </c>
      <c r="F34" s="95">
        <v>99.42</v>
      </c>
      <c r="G34" s="95">
        <v>100.26</v>
      </c>
      <c r="H34" s="95">
        <v>98.78</v>
      </c>
      <c r="I34" s="95">
        <v>97.77</v>
      </c>
      <c r="J34" s="95">
        <v>100.39</v>
      </c>
      <c r="K34" s="95">
        <v>98.8</v>
      </c>
      <c r="L34" s="95">
        <v>100.21</v>
      </c>
      <c r="M34" s="95">
        <v>98.47</v>
      </c>
      <c r="N34" s="95">
        <v>99.7</v>
      </c>
    </row>
    <row r="35" spans="1:14" ht="13.5" customHeight="1">
      <c r="A35" s="91">
        <v>2015</v>
      </c>
      <c r="B35" s="92"/>
      <c r="C35" s="95">
        <v>100</v>
      </c>
      <c r="D35" s="95">
        <v>100</v>
      </c>
      <c r="E35" s="95">
        <v>100</v>
      </c>
      <c r="F35" s="95">
        <v>100</v>
      </c>
      <c r="G35" s="95">
        <v>100</v>
      </c>
      <c r="H35" s="95">
        <v>100</v>
      </c>
      <c r="I35" s="95">
        <v>100</v>
      </c>
      <c r="J35" s="95">
        <v>100</v>
      </c>
      <c r="K35" s="95">
        <v>100</v>
      </c>
      <c r="L35" s="95">
        <v>100</v>
      </c>
      <c r="M35" s="95">
        <v>100</v>
      </c>
      <c r="N35" s="95">
        <v>100</v>
      </c>
    </row>
    <row r="36" spans="1:14" ht="11.1" customHeight="1">
      <c r="A36" s="91">
        <v>2016</v>
      </c>
      <c r="B36" s="92"/>
      <c r="C36" s="95">
        <v>100.98</v>
      </c>
      <c r="D36" s="95">
        <v>99.89</v>
      </c>
      <c r="E36" s="95">
        <v>103.99</v>
      </c>
      <c r="F36" s="95">
        <v>103.85</v>
      </c>
      <c r="G36" s="95">
        <v>100.93</v>
      </c>
      <c r="H36" s="95">
        <v>100.43</v>
      </c>
      <c r="I36" s="95">
        <v>100.53</v>
      </c>
      <c r="J36" s="95">
        <v>98.11</v>
      </c>
      <c r="K36" s="95">
        <v>100.16</v>
      </c>
      <c r="L36" s="95">
        <v>99.3</v>
      </c>
      <c r="M36" s="95">
        <v>101.92</v>
      </c>
      <c r="N36" s="95">
        <v>97.58</v>
      </c>
    </row>
    <row r="37" spans="1:14" ht="11.1" customHeight="1">
      <c r="A37" s="91">
        <v>2017</v>
      </c>
      <c r="B37" s="92"/>
      <c r="C37" s="95">
        <v>102.09</v>
      </c>
      <c r="D37" s="95">
        <v>98.45</v>
      </c>
      <c r="E37" s="95">
        <v>106.38</v>
      </c>
      <c r="F37" s="95">
        <v>106.19</v>
      </c>
      <c r="G37" s="95">
        <v>99.23</v>
      </c>
      <c r="H37" s="95">
        <v>102.33</v>
      </c>
      <c r="I37" s="95">
        <v>101.53</v>
      </c>
      <c r="J37" s="95">
        <v>104.68</v>
      </c>
      <c r="K37" s="95">
        <v>97.95</v>
      </c>
      <c r="L37" s="95">
        <v>100.18</v>
      </c>
      <c r="M37" s="95">
        <v>103.43</v>
      </c>
      <c r="N37" s="95">
        <v>97.7</v>
      </c>
    </row>
    <row r="38" spans="1:14" ht="11.1" customHeight="1">
      <c r="A38" s="91">
        <v>2018</v>
      </c>
      <c r="B38" s="92"/>
      <c r="C38" s="95">
        <v>102.24</v>
      </c>
      <c r="D38" s="95">
        <v>98.27</v>
      </c>
      <c r="E38" s="95">
        <v>105.93</v>
      </c>
      <c r="F38" s="95">
        <v>105.95</v>
      </c>
      <c r="G38" s="95">
        <v>101.12</v>
      </c>
      <c r="H38" s="95">
        <v>102.86</v>
      </c>
      <c r="I38" s="95">
        <v>101.56</v>
      </c>
      <c r="J38" s="95">
        <v>106.41</v>
      </c>
      <c r="K38" s="95">
        <v>98.38</v>
      </c>
      <c r="L38" s="95">
        <v>100.96</v>
      </c>
      <c r="M38" s="95">
        <v>102.86</v>
      </c>
      <c r="N38" s="95">
        <v>97.48</v>
      </c>
    </row>
    <row r="39" spans="1:14" ht="11.1" customHeight="1">
      <c r="A39" s="91">
        <v>2019</v>
      </c>
      <c r="B39" s="92"/>
      <c r="C39" s="95">
        <v>101.92</v>
      </c>
      <c r="D39" s="95">
        <v>100.64</v>
      </c>
      <c r="E39" s="95">
        <v>101.35</v>
      </c>
      <c r="F39" s="95">
        <v>101.56</v>
      </c>
      <c r="G39" s="95">
        <v>103.7</v>
      </c>
      <c r="H39" s="95">
        <v>104.67</v>
      </c>
      <c r="I39" s="95">
        <v>100.8</v>
      </c>
      <c r="J39" s="95">
        <v>110.48</v>
      </c>
      <c r="K39" s="95">
        <v>98.51</v>
      </c>
      <c r="L39" s="95">
        <v>101.92</v>
      </c>
      <c r="M39" s="95">
        <v>102.59</v>
      </c>
      <c r="N39" s="95">
        <v>97.47</v>
      </c>
    </row>
    <row r="40" spans="1:14" ht="13.5" hidden="1" customHeight="1">
      <c r="A40" s="91"/>
      <c r="B40" s="92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</row>
    <row r="41" spans="1:14" ht="11.1" hidden="1" customHeight="1">
      <c r="A41" s="91"/>
      <c r="B41" s="92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1:14" ht="11.1" hidden="1" customHeight="1">
      <c r="A42" s="91"/>
      <c r="B42" s="92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4" ht="11.1" hidden="1" customHeight="1">
      <c r="A43" s="91"/>
      <c r="B43" s="92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>
      <c r="A44" s="91"/>
      <c r="B44" s="92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>
      <c r="A45" s="91"/>
      <c r="B45" s="92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>
      <c r="A46" s="91"/>
      <c r="B46" s="92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>
      <c r="A47" s="91"/>
      <c r="B47" s="92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>
      <c r="A48" s="91"/>
      <c r="B48" s="92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>
      <c r="A49" s="91"/>
      <c r="B49" s="92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3.2786885245901658</v>
      </c>
      <c r="D52" s="223">
        <v>10.351535361956365</v>
      </c>
      <c r="E52" s="223">
        <v>4.8969072164948244</v>
      </c>
      <c r="F52" s="223">
        <v>4.7602621593653112</v>
      </c>
      <c r="G52" s="223">
        <v>2.7589498806682542</v>
      </c>
      <c r="H52" s="223">
        <v>0.26843921769142298</v>
      </c>
      <c r="I52" s="223">
        <v>9.7581552305961736</v>
      </c>
      <c r="J52" s="223">
        <v>-0.84882780921584811</v>
      </c>
      <c r="K52" s="223">
        <v>-2.1000000000000085</v>
      </c>
      <c r="L52" s="223">
        <v>3.5771014676917474</v>
      </c>
      <c r="M52" s="223">
        <v>2.6941879413362528</v>
      </c>
      <c r="N52" s="223">
        <v>3.2586884982743243</v>
      </c>
    </row>
    <row r="53" spans="1:14" ht="11.1" hidden="1" customHeight="1" outlineLevel="1">
      <c r="A53" s="91">
        <v>1993</v>
      </c>
      <c r="B53" s="92"/>
      <c r="C53" s="223">
        <v>0.33416875522136991</v>
      </c>
      <c r="D53" s="223">
        <v>-2.2790229161420399</v>
      </c>
      <c r="E53" s="223">
        <v>3.2760032760052127E-2</v>
      </c>
      <c r="F53" s="223">
        <v>-0.55976292393809501</v>
      </c>
      <c r="G53" s="223">
        <v>-3.7439613526570099</v>
      </c>
      <c r="H53" s="223">
        <v>-1.9505354411014793</v>
      </c>
      <c r="I53" s="223">
        <v>7.1483474250576506</v>
      </c>
      <c r="J53" s="223">
        <v>3.024867509172438</v>
      </c>
      <c r="K53" s="223">
        <v>-2.7579162410623042</v>
      </c>
      <c r="L53" s="223">
        <v>1.7114464482885552</v>
      </c>
      <c r="M53" s="223">
        <v>0.38083148206918338</v>
      </c>
      <c r="N53" s="223">
        <v>-4.0186552662262045</v>
      </c>
    </row>
    <row r="54" spans="1:14" ht="11.1" hidden="1" customHeight="1" outlineLevel="1">
      <c r="A54" s="91">
        <v>1994</v>
      </c>
      <c r="B54" s="92"/>
      <c r="C54" s="223">
        <v>2.3432853574402372</v>
      </c>
      <c r="D54" s="223">
        <v>-23.05115320190697</v>
      </c>
      <c r="E54" s="223">
        <v>7.4668413296217437</v>
      </c>
      <c r="F54" s="223">
        <v>8.4271523178807826</v>
      </c>
      <c r="G54" s="223">
        <v>0.62735257214553997</v>
      </c>
      <c r="H54" s="223">
        <v>2.0413470289949487</v>
      </c>
      <c r="I54" s="223">
        <v>-7.1736011477767647E-2</v>
      </c>
      <c r="J54" s="223">
        <v>8.705286483063901E-2</v>
      </c>
      <c r="K54" s="223">
        <v>-1.1437908496732092</v>
      </c>
      <c r="L54" s="223">
        <v>-5.795790362463066</v>
      </c>
      <c r="M54" s="223">
        <v>0.74823479818736871</v>
      </c>
      <c r="N54" s="223">
        <v>0.16196954972464539</v>
      </c>
    </row>
    <row r="55" spans="1:14" ht="13.5" hidden="1" customHeight="1" outlineLevel="1">
      <c r="A55" s="91">
        <v>1995</v>
      </c>
      <c r="B55" s="92"/>
      <c r="C55" s="223">
        <v>1.1041376104137441</v>
      </c>
      <c r="D55" s="223">
        <v>8.7240455458807986</v>
      </c>
      <c r="E55" s="223">
        <v>2.3312509523083946</v>
      </c>
      <c r="F55" s="223">
        <v>1.8934188425713927</v>
      </c>
      <c r="G55" s="223">
        <v>-5.1793592940725119</v>
      </c>
      <c r="H55" s="223">
        <v>1.7201834862385255</v>
      </c>
      <c r="I55" s="223">
        <v>6.460875807609483</v>
      </c>
      <c r="J55" s="223">
        <v>-2.6330355024907135</v>
      </c>
      <c r="K55" s="223">
        <v>2.4911452184179268</v>
      </c>
      <c r="L55" s="223">
        <v>-1.7477592829705344</v>
      </c>
      <c r="M55" s="223">
        <v>0.41841004184099972</v>
      </c>
      <c r="N55" s="223">
        <v>-3.4120310478654687</v>
      </c>
    </row>
    <row r="56" spans="1:14" ht="11.1" hidden="1" customHeight="1" outlineLevel="1">
      <c r="A56" s="91">
        <v>1996</v>
      </c>
      <c r="B56" s="92"/>
      <c r="C56" s="223">
        <v>0.78169904586735584</v>
      </c>
      <c r="D56" s="223">
        <v>10.827044509471719</v>
      </c>
      <c r="E56" s="223">
        <v>0.32757593805837359</v>
      </c>
      <c r="F56" s="223">
        <v>-0.26974374344374041</v>
      </c>
      <c r="G56" s="223">
        <v>-2.3265223548452241</v>
      </c>
      <c r="H56" s="223">
        <v>-0.36327195289990755</v>
      </c>
      <c r="I56" s="223">
        <v>5.9788716565520161</v>
      </c>
      <c r="J56" s="223">
        <v>1.4049049861945946</v>
      </c>
      <c r="K56" s="223">
        <v>4.8727105172215062</v>
      </c>
      <c r="L56" s="223">
        <v>-2.6128885124128516</v>
      </c>
      <c r="M56" s="223">
        <v>0.46875</v>
      </c>
      <c r="N56" s="223">
        <v>-1.2891344383057088</v>
      </c>
    </row>
    <row r="57" spans="1:14" ht="11.1" hidden="1" customHeight="1" outlineLevel="1">
      <c r="A57" s="91">
        <v>1997</v>
      </c>
      <c r="B57" s="92"/>
      <c r="C57" s="223">
        <v>1.8364320748260496</v>
      </c>
      <c r="D57" s="223">
        <v>4.0994997220678187</v>
      </c>
      <c r="E57" s="223">
        <v>5.0014841199168956</v>
      </c>
      <c r="F57" s="223">
        <v>5.6799398948159165</v>
      </c>
      <c r="G57" s="223">
        <v>1.4913007456503777</v>
      </c>
      <c r="H57" s="223">
        <v>1.2823736484787389</v>
      </c>
      <c r="I57" s="223">
        <v>10.180275715800647</v>
      </c>
      <c r="J57" s="223">
        <v>1.3453992151837895</v>
      </c>
      <c r="K57" s="223">
        <v>-4.8769771528998405</v>
      </c>
      <c r="L57" s="223">
        <v>-5.0113742807440218</v>
      </c>
      <c r="M57" s="223">
        <v>1.6070502851218293</v>
      </c>
      <c r="N57" s="223">
        <v>-2.5864993215739389</v>
      </c>
    </row>
    <row r="58" spans="1:14" ht="11.1" hidden="1" customHeight="1" outlineLevel="1">
      <c r="A58" s="91">
        <v>1998</v>
      </c>
      <c r="B58" s="92"/>
      <c r="C58" s="223">
        <v>0.80645161290323131</v>
      </c>
      <c r="D58" s="223">
        <v>-1.2815378454144906</v>
      </c>
      <c r="E58" s="223">
        <v>0.56537102473500056</v>
      </c>
      <c r="F58" s="223">
        <v>0.34124840039811488</v>
      </c>
      <c r="G58" s="223">
        <v>-1.0204081632664952E-2</v>
      </c>
      <c r="H58" s="223">
        <v>1.6261171797418115</v>
      </c>
      <c r="I58" s="223">
        <v>10.70259865255052</v>
      </c>
      <c r="J58" s="223">
        <v>1.1774002370604535</v>
      </c>
      <c r="K58" s="223">
        <v>-4.6882217090069105</v>
      </c>
      <c r="L58" s="223">
        <v>-3.2753398605339186</v>
      </c>
      <c r="M58" s="223">
        <v>0.41836734693876565</v>
      </c>
      <c r="N58" s="223">
        <v>-1.7498041264037596</v>
      </c>
    </row>
    <row r="59" spans="1:14" ht="11.1" hidden="1" customHeight="1" outlineLevel="1">
      <c r="A59" s="91">
        <v>1999</v>
      </c>
      <c r="B59" s="92"/>
      <c r="C59" s="223">
        <v>0.25555555555555998</v>
      </c>
      <c r="D59" s="223">
        <v>9.1413116970926183</v>
      </c>
      <c r="E59" s="223">
        <v>1.2930428671819953</v>
      </c>
      <c r="F59" s="223">
        <v>1.3320107694488001</v>
      </c>
      <c r="G59" s="223">
        <v>0.78579446882336867</v>
      </c>
      <c r="H59" s="223">
        <v>-0.80615610113595437</v>
      </c>
      <c r="I59" s="223">
        <v>5.1643192488263026</v>
      </c>
      <c r="J59" s="223">
        <v>6.4901593252108682</v>
      </c>
      <c r="K59" s="223">
        <v>-6.3968984734674166</v>
      </c>
      <c r="L59" s="223">
        <v>-4.2746868628022128</v>
      </c>
      <c r="M59" s="223">
        <v>-0.2743623615486257</v>
      </c>
      <c r="N59" s="223">
        <v>-1.6303384724437393</v>
      </c>
    </row>
    <row r="60" spans="1:14" ht="13.5" customHeight="1" collapsed="1">
      <c r="A60" s="91">
        <v>2000</v>
      </c>
      <c r="B60" s="92"/>
      <c r="C60" s="223">
        <v>0.7092984594924161</v>
      </c>
      <c r="D60" s="223">
        <v>-3.1470697559162346</v>
      </c>
      <c r="E60" s="223">
        <v>5.3975301789926533</v>
      </c>
      <c r="F60" s="223">
        <v>5.9432247238148506</v>
      </c>
      <c r="G60" s="223">
        <v>0.48602673147021846</v>
      </c>
      <c r="H60" s="223">
        <v>0.96047284817140621</v>
      </c>
      <c r="I60" s="223">
        <v>-1.1408730158730123</v>
      </c>
      <c r="J60" s="223">
        <v>-9.3729372937293789</v>
      </c>
      <c r="K60" s="223">
        <v>1.5014237639140475</v>
      </c>
      <c r="L60" s="223">
        <v>-2.6854317230886124</v>
      </c>
      <c r="M60" s="223">
        <v>3.0568575504389628E-2</v>
      </c>
      <c r="N60" s="223">
        <v>-0.20716987930101993</v>
      </c>
    </row>
    <row r="61" spans="1:14" ht="11.1" customHeight="1">
      <c r="A61" s="91">
        <v>2001</v>
      </c>
      <c r="B61" s="92"/>
      <c r="C61" s="223">
        <v>1.9918564982942826</v>
      </c>
      <c r="D61" s="223">
        <v>0.94665472687731267</v>
      </c>
      <c r="E61" s="223">
        <v>0.88204318062136622</v>
      </c>
      <c r="F61" s="223">
        <v>1.174762407602941</v>
      </c>
      <c r="G61" s="223">
        <v>0.53405884723902375</v>
      </c>
      <c r="H61" s="223">
        <v>5.073789486522756</v>
      </c>
      <c r="I61" s="223">
        <v>5.4858672018732335</v>
      </c>
      <c r="J61" s="223">
        <v>5.6243424779477351</v>
      </c>
      <c r="K61" s="223">
        <v>5.4960469268043823</v>
      </c>
      <c r="L61" s="223">
        <v>-7.8173858661756412E-3</v>
      </c>
      <c r="M61" s="223">
        <v>0.22410104920037099</v>
      </c>
      <c r="N61" s="223">
        <v>-2.2204170051448813</v>
      </c>
    </row>
    <row r="62" spans="1:14" ht="11.1" customHeight="1">
      <c r="A62" s="91">
        <v>2002</v>
      </c>
      <c r="B62" s="92"/>
      <c r="C62" s="223">
        <v>0.26974536037980101</v>
      </c>
      <c r="D62" s="223">
        <v>1.4193384868838024</v>
      </c>
      <c r="E62" s="223">
        <v>0.35234242463788235</v>
      </c>
      <c r="F62" s="223">
        <v>-0.27397260273973245</v>
      </c>
      <c r="G62" s="223">
        <v>1.2528816277438182</v>
      </c>
      <c r="H62" s="223">
        <v>1.7179338363319658</v>
      </c>
      <c r="I62" s="223">
        <v>3.9797050895830068</v>
      </c>
      <c r="J62" s="223">
        <v>-6.1063438553478449</v>
      </c>
      <c r="K62" s="223">
        <v>2.7559531004472291</v>
      </c>
      <c r="L62" s="223">
        <v>-0.54725979204127384</v>
      </c>
      <c r="M62" s="223">
        <v>0.13212724870412274</v>
      </c>
      <c r="N62" s="223">
        <v>-2.3262254223206753</v>
      </c>
    </row>
    <row r="63" spans="1:14" ht="11.1" customHeight="1">
      <c r="A63" s="91">
        <v>2003</v>
      </c>
      <c r="B63" s="92"/>
      <c r="C63" s="223">
        <v>0.3766275691380514</v>
      </c>
      <c r="D63" s="223">
        <v>3.3362489066600034</v>
      </c>
      <c r="E63" s="223">
        <v>3.3680104031209197</v>
      </c>
      <c r="F63" s="223">
        <v>3.7414965986394435</v>
      </c>
      <c r="G63" s="223">
        <v>7.9192239160548183E-2</v>
      </c>
      <c r="H63" s="223">
        <v>3.5147780440488532</v>
      </c>
      <c r="I63" s="223">
        <v>-6.9533394327538787</v>
      </c>
      <c r="J63" s="223">
        <v>-14.190126478988176</v>
      </c>
      <c r="K63" s="223">
        <v>2.0938713092577359</v>
      </c>
      <c r="L63" s="223">
        <v>-1.6036475119880436</v>
      </c>
      <c r="M63" s="223">
        <v>-0.11165245635403664</v>
      </c>
      <c r="N63" s="223">
        <v>-0.93563935355827255</v>
      </c>
    </row>
    <row r="64" spans="1:14" ht="11.1" customHeight="1">
      <c r="A64" s="91">
        <v>2004</v>
      </c>
      <c r="B64" s="92"/>
      <c r="C64" s="223">
        <v>0.87907375643223418</v>
      </c>
      <c r="D64" s="223">
        <v>31.07617896009674</v>
      </c>
      <c r="E64" s="223">
        <v>5.510127060007548</v>
      </c>
      <c r="F64" s="223">
        <v>5.258511979823453</v>
      </c>
      <c r="G64" s="223">
        <v>0.29673590504452818</v>
      </c>
      <c r="H64" s="223">
        <v>1.6756697166795362</v>
      </c>
      <c r="I64" s="223">
        <v>7.7843330055719377</v>
      </c>
      <c r="J64" s="223">
        <v>-7.0559147965005735</v>
      </c>
      <c r="K64" s="223">
        <v>-0.1267427122940461</v>
      </c>
      <c r="L64" s="223">
        <v>-4.6976112487017616</v>
      </c>
      <c r="M64" s="223">
        <v>-0.24387765470987688</v>
      </c>
      <c r="N64" s="223">
        <v>0.51516886090441005</v>
      </c>
    </row>
    <row r="65" spans="1:14" ht="13.5" customHeight="1">
      <c r="A65" s="91">
        <v>2005</v>
      </c>
      <c r="B65" s="92"/>
      <c r="C65" s="223">
        <v>0.85015940488844421</v>
      </c>
      <c r="D65" s="223">
        <v>-24.566420664206646</v>
      </c>
      <c r="E65" s="223">
        <v>3.028496482651704</v>
      </c>
      <c r="F65" s="223">
        <v>3.4263807355936251</v>
      </c>
      <c r="G65" s="223">
        <v>-0.7692307692307736</v>
      </c>
      <c r="H65" s="223">
        <v>2.8840941125447159</v>
      </c>
      <c r="I65" s="223">
        <v>-2.3719020830165789</v>
      </c>
      <c r="J65" s="223">
        <v>-1.5756087579291886</v>
      </c>
      <c r="K65" s="223">
        <v>1.4997692662667106</v>
      </c>
      <c r="L65" s="223">
        <v>-1.3328862436080158</v>
      </c>
      <c r="M65" s="223">
        <v>-0.20372822654579181</v>
      </c>
      <c r="N65" s="223">
        <v>0.85421412300684096</v>
      </c>
    </row>
    <row r="66" spans="1:14" ht="11.1" customHeight="1">
      <c r="A66" s="91">
        <v>2006</v>
      </c>
      <c r="B66" s="92"/>
      <c r="C66" s="223">
        <v>3.0663856691253812</v>
      </c>
      <c r="D66" s="223">
        <v>-3.9867922220863363</v>
      </c>
      <c r="E66" s="223">
        <v>7.3834046985302706</v>
      </c>
      <c r="F66" s="223">
        <v>9.8343565388624938</v>
      </c>
      <c r="G66" s="223">
        <v>0.13913734843966097</v>
      </c>
      <c r="H66" s="223">
        <v>7.6720413109916876</v>
      </c>
      <c r="I66" s="223">
        <v>7.9894097492602612</v>
      </c>
      <c r="J66" s="223">
        <v>-1.7463617463617567</v>
      </c>
      <c r="K66" s="223">
        <v>0.82973403046145222</v>
      </c>
      <c r="L66" s="223">
        <v>-3.2200509770603247</v>
      </c>
      <c r="M66" s="223">
        <v>-0.20414412575277652</v>
      </c>
      <c r="N66" s="223">
        <v>1.5245623941275994</v>
      </c>
    </row>
    <row r="67" spans="1:14" ht="11.1" customHeight="1">
      <c r="A67" s="91">
        <v>2007</v>
      </c>
      <c r="B67" s="92"/>
      <c r="C67" s="223">
        <v>1.2575401288211765</v>
      </c>
      <c r="D67" s="223">
        <v>24.977709845879502</v>
      </c>
      <c r="E67" s="223">
        <v>3.049897618277825</v>
      </c>
      <c r="F67" s="223">
        <v>2.6682134570765754</v>
      </c>
      <c r="G67" s="223">
        <v>-2.4513695911075786</v>
      </c>
      <c r="H67" s="223">
        <v>0.97876088871488776</v>
      </c>
      <c r="I67" s="223">
        <v>10.700894144793779</v>
      </c>
      <c r="J67" s="223">
        <v>3.8087177316970013</v>
      </c>
      <c r="K67" s="223">
        <v>2.265809942509307</v>
      </c>
      <c r="L67" s="223">
        <v>-0.33359669914844403</v>
      </c>
      <c r="M67" s="223">
        <v>0.30684258975144019</v>
      </c>
      <c r="N67" s="223">
        <v>-1.9373377827215421</v>
      </c>
    </row>
    <row r="68" spans="1:14" ht="11.1" customHeight="1">
      <c r="A68" s="91">
        <v>2008</v>
      </c>
      <c r="B68" s="92"/>
      <c r="C68" s="223">
        <v>-0.4341680129240757</v>
      </c>
      <c r="D68" s="223">
        <v>19.934773746432938</v>
      </c>
      <c r="E68" s="223">
        <v>-3.587115666178633</v>
      </c>
      <c r="F68" s="223">
        <v>-4.5197740112994325</v>
      </c>
      <c r="G68" s="223">
        <v>-0.10173974972022393</v>
      </c>
      <c r="H68" s="223">
        <v>-0.38770960550547784</v>
      </c>
      <c r="I68" s="223">
        <v>2.5403856175091164</v>
      </c>
      <c r="J68" s="223">
        <v>-1.0803098247044574</v>
      </c>
      <c r="K68" s="223">
        <v>0.85978835978836798</v>
      </c>
      <c r="L68" s="223">
        <v>-0.82797498458556618</v>
      </c>
      <c r="M68" s="223">
        <v>1.8660140715815317</v>
      </c>
      <c r="N68" s="223">
        <v>1.9756120616315229</v>
      </c>
    </row>
    <row r="69" spans="1:14" ht="11.1" customHeight="1">
      <c r="A69" s="91">
        <v>2009</v>
      </c>
      <c r="B69" s="92"/>
      <c r="C69" s="223">
        <v>-5.8513335361525094</v>
      </c>
      <c r="D69" s="223">
        <v>-2.3028552005438456</v>
      </c>
      <c r="E69" s="223">
        <v>-13.450482698774252</v>
      </c>
      <c r="F69" s="223">
        <v>-17.310381925766549</v>
      </c>
      <c r="G69" s="223">
        <v>-3.6765454730624327</v>
      </c>
      <c r="H69" s="223">
        <v>-6.2956115597937128</v>
      </c>
      <c r="I69" s="223">
        <v>0.30491678312793624</v>
      </c>
      <c r="J69" s="223">
        <v>-4.1520708839892961</v>
      </c>
      <c r="K69" s="223">
        <v>4.7431693989071135</v>
      </c>
      <c r="L69" s="223">
        <v>-9.885424993338674</v>
      </c>
      <c r="M69" s="223">
        <v>-0.59059059059059393</v>
      </c>
      <c r="N69" s="223">
        <v>-6.3681868743047687</v>
      </c>
    </row>
    <row r="70" spans="1:14" ht="13.5" customHeight="1">
      <c r="A70" s="91">
        <v>2010</v>
      </c>
      <c r="B70" s="92"/>
      <c r="C70" s="223">
        <v>3.813011632916826</v>
      </c>
      <c r="D70" s="223">
        <v>-10.576672175350083</v>
      </c>
      <c r="E70" s="223">
        <v>18.285499436019535</v>
      </c>
      <c r="F70" s="223">
        <v>21.389539422326308</v>
      </c>
      <c r="G70" s="223">
        <v>6.7667582998519862</v>
      </c>
      <c r="H70" s="223">
        <v>-2.0353063343717395</v>
      </c>
      <c r="I70" s="223">
        <v>1.7479417352754751</v>
      </c>
      <c r="J70" s="223">
        <v>4.4179297000967352</v>
      </c>
      <c r="K70" s="223">
        <v>-0.90776293823039111</v>
      </c>
      <c r="L70" s="223">
        <v>-0.69978316577960697</v>
      </c>
      <c r="M70" s="223">
        <v>0.14097271171080195</v>
      </c>
      <c r="N70" s="223">
        <v>1.435501435501422</v>
      </c>
    </row>
    <row r="71" spans="1:14" ht="11.1" customHeight="1">
      <c r="A71" s="91">
        <v>2011</v>
      </c>
      <c r="B71" s="92"/>
      <c r="C71" s="223">
        <v>2.6769039219755086</v>
      </c>
      <c r="D71" s="223">
        <v>-5.213500632234215</v>
      </c>
      <c r="E71" s="223">
        <v>3.305785123966956</v>
      </c>
      <c r="F71" s="223">
        <v>6.1843515541264651</v>
      </c>
      <c r="G71" s="223">
        <v>1.58447217270745</v>
      </c>
      <c r="H71" s="223">
        <v>2.8619885520458013</v>
      </c>
      <c r="I71" s="223">
        <v>10.34482758620689</v>
      </c>
      <c r="J71" s="223">
        <v>3.1192093885114218</v>
      </c>
      <c r="K71" s="223">
        <v>4.9173423186269218</v>
      </c>
      <c r="L71" s="223">
        <v>-0.83374689826302983</v>
      </c>
      <c r="M71" s="223">
        <v>1.8702865761689225</v>
      </c>
      <c r="N71" s="223">
        <v>0.58559437829397609</v>
      </c>
    </row>
    <row r="72" spans="1:14" ht="11.1" customHeight="1">
      <c r="A72" s="91">
        <v>2012</v>
      </c>
      <c r="B72" s="92"/>
      <c r="C72" s="223">
        <v>-0.70735650767986158</v>
      </c>
      <c r="D72" s="223">
        <v>3.3658286300666873</v>
      </c>
      <c r="E72" s="223">
        <v>-1.5179487179487268</v>
      </c>
      <c r="F72" s="223">
        <v>-3.4823861915816963</v>
      </c>
      <c r="G72" s="223">
        <v>-2.5833495808149678</v>
      </c>
      <c r="H72" s="223">
        <v>1.7312448474855699</v>
      </c>
      <c r="I72" s="223">
        <v>2.2901624548736521</v>
      </c>
      <c r="J72" s="223">
        <v>-1.6771488469601792</v>
      </c>
      <c r="K72" s="223">
        <v>-3.0911280610196599</v>
      </c>
      <c r="L72" s="223">
        <v>-0.5705134621158976</v>
      </c>
      <c r="M72" s="223">
        <v>-0.26650873556410204</v>
      </c>
      <c r="N72" s="223">
        <v>0.11643702697459446</v>
      </c>
    </row>
    <row r="73" spans="1:14" ht="11.1" customHeight="1">
      <c r="A73" s="91">
        <v>2013</v>
      </c>
      <c r="B73" s="92"/>
      <c r="C73" s="223">
        <v>-0.36637492367188429</v>
      </c>
      <c r="D73" s="223">
        <v>3.5044177504219221</v>
      </c>
      <c r="E73" s="223">
        <v>-0.81233076442407537</v>
      </c>
      <c r="F73" s="223">
        <v>-0.38694833716796495</v>
      </c>
      <c r="G73" s="223">
        <v>-3.0421294906434468</v>
      </c>
      <c r="H73" s="223">
        <v>-1.1446515397082635</v>
      </c>
      <c r="I73" s="223">
        <v>3.6064850556964672</v>
      </c>
      <c r="J73" s="223">
        <v>6.6301147324601573</v>
      </c>
      <c r="K73" s="223">
        <v>2.4130074565037205</v>
      </c>
      <c r="L73" s="223">
        <v>-0.10066438494061458</v>
      </c>
      <c r="M73" s="223">
        <v>-2.12787015043547</v>
      </c>
      <c r="N73" s="223">
        <v>-2.4617173870905162</v>
      </c>
    </row>
    <row r="74" spans="1:14" ht="11.1" customHeight="1">
      <c r="A74" s="91">
        <v>2014</v>
      </c>
      <c r="B74" s="92"/>
      <c r="C74" s="223">
        <v>1.3381001021450345</v>
      </c>
      <c r="D74" s="223">
        <v>10.176481872242476</v>
      </c>
      <c r="E74" s="223">
        <v>3.9269214615707853</v>
      </c>
      <c r="F74" s="223">
        <v>4.3779527559055111</v>
      </c>
      <c r="G74" s="223">
        <v>3.47817112189081</v>
      </c>
      <c r="H74" s="223">
        <v>1.2193872322984021</v>
      </c>
      <c r="I74" s="223">
        <v>4.0770704705130925</v>
      </c>
      <c r="J74" s="223">
        <v>-4.4086840601790129</v>
      </c>
      <c r="K74" s="223">
        <v>-9.1010213368392101E-2</v>
      </c>
      <c r="L74" s="223">
        <v>0.97742845626763142</v>
      </c>
      <c r="M74" s="223">
        <v>-0.42471432905249173</v>
      </c>
      <c r="N74" s="223">
        <v>-0.93402225755167478</v>
      </c>
    </row>
    <row r="75" spans="1:14" ht="13.5" customHeight="1">
      <c r="A75" s="91">
        <v>2015</v>
      </c>
      <c r="B75" s="92"/>
      <c r="C75" s="223">
        <v>0.79629069650238193</v>
      </c>
      <c r="D75" s="223">
        <v>-12.945068338121359</v>
      </c>
      <c r="E75" s="223">
        <v>1.0305112143867348</v>
      </c>
      <c r="F75" s="223">
        <v>0.5833836250251494</v>
      </c>
      <c r="G75" s="223">
        <v>-0.25932575304209138</v>
      </c>
      <c r="H75" s="223">
        <v>1.2350678274954561</v>
      </c>
      <c r="I75" s="223">
        <v>2.2808632504858366</v>
      </c>
      <c r="J75" s="223">
        <v>-0.38848490885547449</v>
      </c>
      <c r="K75" s="223">
        <v>1.214574898785429</v>
      </c>
      <c r="L75" s="223">
        <v>-0.20955992415926517</v>
      </c>
      <c r="M75" s="223">
        <v>1.553772722656646</v>
      </c>
      <c r="N75" s="223">
        <v>0.3009027081243687</v>
      </c>
    </row>
    <row r="76" spans="1:14" ht="11.1" customHeight="1">
      <c r="A76" s="91">
        <v>2016</v>
      </c>
      <c r="B76" s="92"/>
      <c r="C76" s="223">
        <v>0.98000000000000398</v>
      </c>
      <c r="D76" s="223">
        <v>-0.10999999999999943</v>
      </c>
      <c r="E76" s="223">
        <v>3.9900000000000091</v>
      </c>
      <c r="F76" s="223">
        <v>3.8499999999999943</v>
      </c>
      <c r="G76" s="223">
        <v>0.93000000000000682</v>
      </c>
      <c r="H76" s="223">
        <v>0.42999999999999261</v>
      </c>
      <c r="I76" s="223">
        <v>0.53000000000000114</v>
      </c>
      <c r="J76" s="223">
        <v>-1.8900000000000006</v>
      </c>
      <c r="K76" s="223">
        <v>0.1600000000000108</v>
      </c>
      <c r="L76" s="223">
        <v>-0.70000000000000284</v>
      </c>
      <c r="M76" s="223">
        <v>1.9200000000000159</v>
      </c>
      <c r="N76" s="223">
        <v>-2.4200000000000017</v>
      </c>
    </row>
    <row r="77" spans="1:14" ht="11.1" customHeight="1">
      <c r="A77" s="91">
        <v>2017</v>
      </c>
      <c r="B77" s="92"/>
      <c r="C77" s="223">
        <v>1.0992275698157954</v>
      </c>
      <c r="D77" s="223">
        <v>-1.4415857443187576</v>
      </c>
      <c r="E77" s="223">
        <v>2.2982979132608818</v>
      </c>
      <c r="F77" s="223">
        <v>2.2532498796340832</v>
      </c>
      <c r="G77" s="223">
        <v>-1.6843356781928094</v>
      </c>
      <c r="H77" s="223">
        <v>1.8918649805834917</v>
      </c>
      <c r="I77" s="223">
        <v>0.99472794190789671</v>
      </c>
      <c r="J77" s="223">
        <v>6.6965650800122347</v>
      </c>
      <c r="K77" s="223">
        <v>-2.2064696485622903</v>
      </c>
      <c r="L77" s="223">
        <v>0.8862034239677854</v>
      </c>
      <c r="M77" s="223">
        <v>1.4815541601255831</v>
      </c>
      <c r="N77" s="223">
        <v>0.12297601967617311</v>
      </c>
    </row>
    <row r="78" spans="1:14" ht="11.1" customHeight="1">
      <c r="A78" s="91">
        <v>2018</v>
      </c>
      <c r="B78" s="92"/>
      <c r="C78" s="223">
        <v>0.14692918013517442</v>
      </c>
      <c r="D78" s="223">
        <v>-0.18283392585068725</v>
      </c>
      <c r="E78" s="223">
        <v>-0.42301184433163996</v>
      </c>
      <c r="F78" s="223">
        <v>-0.22600998210752721</v>
      </c>
      <c r="G78" s="223">
        <v>1.9046659276428386</v>
      </c>
      <c r="H78" s="223">
        <v>0.51793218020131349</v>
      </c>
      <c r="I78" s="223">
        <v>2.9547916871862867E-2</v>
      </c>
      <c r="J78" s="223">
        <v>1.6526557126480554</v>
      </c>
      <c r="K78" s="223">
        <v>0.43899948953547607</v>
      </c>
      <c r="L78" s="223">
        <v>0.77859852265919471</v>
      </c>
      <c r="M78" s="223">
        <v>-0.55109736053370284</v>
      </c>
      <c r="N78" s="223">
        <v>-0.22517911975434401</v>
      </c>
    </row>
    <row r="79" spans="1:14" ht="11.1" customHeight="1">
      <c r="A79" s="91">
        <v>2019</v>
      </c>
      <c r="B79" s="92"/>
      <c r="C79" s="223">
        <v>-0.31298904538340366</v>
      </c>
      <c r="D79" s="223">
        <v>2.4117228045181776</v>
      </c>
      <c r="E79" s="223">
        <v>-4.3236099310865796</v>
      </c>
      <c r="F79" s="223">
        <v>-4.1434638980651215</v>
      </c>
      <c r="G79" s="223">
        <v>2.5514240506329173</v>
      </c>
      <c r="H79" s="223">
        <v>1.7596733424071687</v>
      </c>
      <c r="I79" s="223">
        <v>-0.74832611264278626</v>
      </c>
      <c r="J79" s="223">
        <v>3.8248284935626486</v>
      </c>
      <c r="K79" s="223">
        <v>0.13214067899980364</v>
      </c>
      <c r="L79" s="223">
        <v>0.95087163232965111</v>
      </c>
      <c r="M79" s="223">
        <v>-0.26249270853585926</v>
      </c>
      <c r="N79" s="223">
        <v>-1.0258514567098587E-2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388" t="s">
        <v>216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5" customFormat="1" ht="13.5" hidden="1" customHeight="1" outlineLevel="1">
      <c r="A91" s="91">
        <v>1991</v>
      </c>
      <c r="B91" s="92"/>
      <c r="C91" s="95">
        <v>100</v>
      </c>
      <c r="D91" s="95">
        <v>100</v>
      </c>
      <c r="E91" s="95">
        <v>100</v>
      </c>
      <c r="F91" s="95">
        <v>100</v>
      </c>
      <c r="G91" s="95">
        <v>100</v>
      </c>
      <c r="H91" s="95">
        <v>100</v>
      </c>
      <c r="I91" s="95">
        <v>100</v>
      </c>
      <c r="J91" s="95">
        <v>100</v>
      </c>
      <c r="K91" s="95">
        <v>100</v>
      </c>
      <c r="L91" s="95">
        <v>100</v>
      </c>
      <c r="M91" s="95">
        <v>100</v>
      </c>
      <c r="N91" s="95">
        <v>100</v>
      </c>
    </row>
    <row r="92" spans="1:14" ht="11.1" hidden="1" customHeight="1" outlineLevel="1">
      <c r="A92" s="91">
        <v>1992</v>
      </c>
      <c r="B92" s="92"/>
      <c r="C92" s="95">
        <v>103.27868852459017</v>
      </c>
      <c r="D92" s="95">
        <v>110.35153536195637</v>
      </c>
      <c r="E92" s="95">
        <v>104.89690721649482</v>
      </c>
      <c r="F92" s="95">
        <v>104.76026215936531</v>
      </c>
      <c r="G92" s="95">
        <v>102.75894988066825</v>
      </c>
      <c r="H92" s="95">
        <v>100.26843921769142</v>
      </c>
      <c r="I92" s="95">
        <v>109.75815523059617</v>
      </c>
      <c r="J92" s="95">
        <v>99.151172190784152</v>
      </c>
      <c r="K92" s="95">
        <v>97.899999999999991</v>
      </c>
      <c r="L92" s="95">
        <v>103.57710146769175</v>
      </c>
      <c r="M92" s="95">
        <v>102.69418794133625</v>
      </c>
      <c r="N92" s="95">
        <v>103.25868849827432</v>
      </c>
    </row>
    <row r="93" spans="1:14" ht="11.1" hidden="1" customHeight="1" outlineLevel="1">
      <c r="A93" s="91">
        <v>1993</v>
      </c>
      <c r="B93" s="92"/>
      <c r="C93" s="95">
        <v>103.62381363244175</v>
      </c>
      <c r="D93" s="95">
        <v>107.83659858274281</v>
      </c>
      <c r="E93" s="95">
        <v>104.93127147766323</v>
      </c>
      <c r="F93" s="95">
        <v>104.17385305277682</v>
      </c>
      <c r="G93" s="95">
        <v>98.911694510739849</v>
      </c>
      <c r="H93" s="95">
        <v>98.312667774511056</v>
      </c>
      <c r="I93" s="95">
        <v>117.60404949381326</v>
      </c>
      <c r="J93" s="95">
        <v>102.1503637833468</v>
      </c>
      <c r="K93" s="95">
        <v>95.2</v>
      </c>
      <c r="L93" s="95">
        <v>105.34976809200079</v>
      </c>
      <c r="M93" s="95">
        <v>103.08527973927212</v>
      </c>
      <c r="N93" s="95">
        <v>99.109077775102335</v>
      </c>
    </row>
    <row r="94" spans="1:14" ht="11.1" hidden="1" customHeight="1" outlineLevel="1">
      <c r="A94" s="91">
        <v>1994</v>
      </c>
      <c r="B94" s="92"/>
      <c r="C94" s="95">
        <v>106.05201528411192</v>
      </c>
      <c r="D94" s="95">
        <v>82.979019035709328</v>
      </c>
      <c r="E94" s="95">
        <v>112.76632302405496</v>
      </c>
      <c r="F94" s="95">
        <v>112.95274232493963</v>
      </c>
      <c r="G94" s="95">
        <v>99.532219570405729</v>
      </c>
      <c r="H94" s="95">
        <v>100.31957049725169</v>
      </c>
      <c r="I94" s="95">
        <v>117.51968503937007</v>
      </c>
      <c r="J94" s="95">
        <v>102.23928860145513</v>
      </c>
      <c r="K94" s="95">
        <v>94.111111111111114</v>
      </c>
      <c r="L94" s="95">
        <v>99.243916386047403</v>
      </c>
      <c r="M94" s="95">
        <v>103.85659967409015</v>
      </c>
      <c r="N94" s="95">
        <v>99.26960430211092</v>
      </c>
    </row>
    <row r="95" spans="1:14" ht="13.5" hidden="1" customHeight="1" outlineLevel="1">
      <c r="A95" s="91">
        <v>1995</v>
      </c>
      <c r="B95" s="92"/>
      <c r="C95" s="95">
        <v>107.22297547146556</v>
      </c>
      <c r="D95" s="95">
        <v>90.218146449909696</v>
      </c>
      <c r="E95" s="95">
        <v>115.39518900343641</v>
      </c>
      <c r="F95" s="95">
        <v>115.09141083132116</v>
      </c>
      <c r="G95" s="95">
        <v>94.377088305489266</v>
      </c>
      <c r="H95" s="95">
        <v>102.04525118241084</v>
      </c>
      <c r="I95" s="95">
        <v>125.1124859392576</v>
      </c>
      <c r="J95" s="95">
        <v>99.547291835084877</v>
      </c>
      <c r="K95" s="95">
        <v>96.455555555555563</v>
      </c>
      <c r="L95" s="95">
        <v>97.509371624626723</v>
      </c>
      <c r="M95" s="95">
        <v>104.29114611624118</v>
      </c>
      <c r="N95" s="95">
        <v>95.882494582229711</v>
      </c>
    </row>
    <row r="96" spans="1:14" ht="11.1" hidden="1" customHeight="1" outlineLevel="1">
      <c r="A96" s="91">
        <v>1996</v>
      </c>
      <c r="B96" s="92"/>
      <c r="C96" s="95">
        <v>108.06113644767659</v>
      </c>
      <c r="D96" s="95">
        <v>99.986105321661796</v>
      </c>
      <c r="E96" s="95">
        <v>115.77319587628865</v>
      </c>
      <c r="F96" s="95">
        <v>114.78095895136254</v>
      </c>
      <c r="G96" s="95">
        <v>92.181384248210037</v>
      </c>
      <c r="H96" s="95">
        <v>101.67454940559888</v>
      </c>
      <c r="I96" s="95">
        <v>132.59280089988749</v>
      </c>
      <c r="J96" s="95">
        <v>100.94583670169766</v>
      </c>
      <c r="K96" s="95">
        <v>101.15555555555555</v>
      </c>
      <c r="L96" s="95">
        <v>94.961560454920914</v>
      </c>
      <c r="M96" s="95">
        <v>104.78001086366106</v>
      </c>
      <c r="N96" s="95">
        <v>94.64644032426358</v>
      </c>
    </row>
    <row r="97" spans="1:14" ht="11.1" hidden="1" customHeight="1" outlineLevel="1">
      <c r="A97" s="91">
        <v>1997</v>
      </c>
      <c r="B97" s="92"/>
      <c r="C97" s="95">
        <v>110.04560581782326</v>
      </c>
      <c r="D97" s="95">
        <v>104.08503543142974</v>
      </c>
      <c r="E97" s="95">
        <v>121.5635738831615</v>
      </c>
      <c r="F97" s="95">
        <v>121.30044843049328</v>
      </c>
      <c r="G97" s="95">
        <v>93.556085918854421</v>
      </c>
      <c r="H97" s="95">
        <v>102.97839703438578</v>
      </c>
      <c r="I97" s="95">
        <v>146.09111361079866</v>
      </c>
      <c r="J97" s="95">
        <v>102.303961196443</v>
      </c>
      <c r="K97" s="95">
        <v>96.222222222222214</v>
      </c>
      <c r="L97" s="95">
        <v>90.202681237689816</v>
      </c>
      <c r="M97" s="95">
        <v>106.46387832699619</v>
      </c>
      <c r="N97" s="95">
        <v>92.198410787382613</v>
      </c>
    </row>
    <row r="98" spans="1:14" ht="11.1" hidden="1" customHeight="1" outlineLevel="1">
      <c r="A98" s="91">
        <v>1998</v>
      </c>
      <c r="B98" s="92"/>
      <c r="C98" s="95">
        <v>110.93307038087022</v>
      </c>
      <c r="D98" s="95">
        <v>102.75114631096291</v>
      </c>
      <c r="E98" s="95">
        <v>122.25085910652922</v>
      </c>
      <c r="F98" s="95">
        <v>121.71438427043807</v>
      </c>
      <c r="G98" s="95">
        <v>93.546539379474936</v>
      </c>
      <c r="H98" s="95">
        <v>104.65294643998466</v>
      </c>
      <c r="I98" s="95">
        <v>161.72665916760403</v>
      </c>
      <c r="J98" s="95">
        <v>103.50848827809216</v>
      </c>
      <c r="K98" s="95">
        <v>91.711111111111123</v>
      </c>
      <c r="L98" s="95">
        <v>87.248236863841413</v>
      </c>
      <c r="M98" s="95">
        <v>106.90928843020097</v>
      </c>
      <c r="N98" s="95">
        <v>90.585119190946301</v>
      </c>
    </row>
    <row r="99" spans="1:14" ht="11.1" hidden="1" customHeight="1" outlineLevel="1">
      <c r="A99" s="91">
        <v>1999</v>
      </c>
      <c r="B99" s="92"/>
      <c r="C99" s="95">
        <v>111.21656600517689</v>
      </c>
      <c r="D99" s="95">
        <v>112.1439488675837</v>
      </c>
      <c r="E99" s="95">
        <v>123.83161512027489</v>
      </c>
      <c r="F99" s="95">
        <v>123.33563297688859</v>
      </c>
      <c r="G99" s="95">
        <v>94.281622911694512</v>
      </c>
      <c r="H99" s="95">
        <v>103.80928032724017</v>
      </c>
      <c r="I99" s="95">
        <v>170.0787401574803</v>
      </c>
      <c r="J99" s="95">
        <v>110.22635408245756</v>
      </c>
      <c r="K99" s="95">
        <v>85.844444444444449</v>
      </c>
      <c r="L99" s="95">
        <v>83.518647944596225</v>
      </c>
      <c r="M99" s="95">
        <v>106.61596958174906</v>
      </c>
      <c r="N99" s="95">
        <v>89.108275142467292</v>
      </c>
    </row>
    <row r="100" spans="1:14" ht="13.5" customHeight="1" collapsed="1">
      <c r="A100" s="91">
        <v>2000</v>
      </c>
      <c r="B100" s="92"/>
      <c r="C100" s="95">
        <v>112.00542339455197</v>
      </c>
      <c r="D100" s="95">
        <v>108.61470056968182</v>
      </c>
      <c r="E100" s="95">
        <v>130.51546391752575</v>
      </c>
      <c r="F100" s="95">
        <v>130.66574680924458</v>
      </c>
      <c r="G100" s="95">
        <v>94.739856801909312</v>
      </c>
      <c r="H100" s="95">
        <v>104.80634027866546</v>
      </c>
      <c r="I100" s="95">
        <v>168.13835770528684</v>
      </c>
      <c r="J100" s="95">
        <v>99.894907033144705</v>
      </c>
      <c r="K100" s="95">
        <v>87.13333333333334</v>
      </c>
      <c r="L100" s="95">
        <v>81.275811677997339</v>
      </c>
      <c r="M100" s="95">
        <v>106.64856056491038</v>
      </c>
      <c r="N100" s="95">
        <v>88.923669636407425</v>
      </c>
    </row>
    <row r="101" spans="1:14" ht="11.1" customHeight="1">
      <c r="A101" s="91">
        <v>2001</v>
      </c>
      <c r="B101" s="92"/>
      <c r="C101" s="95">
        <v>114.23641069887836</v>
      </c>
      <c r="D101" s="95">
        <v>109.64290676670834</v>
      </c>
      <c r="E101" s="95">
        <v>131.66666666666663</v>
      </c>
      <c r="F101" s="95">
        <v>132.20075888237326</v>
      </c>
      <c r="G101" s="95">
        <v>95.245823389021481</v>
      </c>
      <c r="H101" s="95">
        <v>110.12399335293365</v>
      </c>
      <c r="I101" s="95">
        <v>177.36220472440945</v>
      </c>
      <c r="J101" s="95">
        <v>105.51333872271627</v>
      </c>
      <c r="K101" s="95">
        <v>91.922222222222231</v>
      </c>
      <c r="L101" s="95">
        <v>81.269458034182605</v>
      </c>
      <c r="M101" s="95">
        <v>106.88756110809344</v>
      </c>
      <c r="N101" s="95">
        <v>86.949193354201782</v>
      </c>
    </row>
    <row r="102" spans="1:14" ht="11.1" customHeight="1">
      <c r="A102" s="91">
        <v>2002</v>
      </c>
      <c r="B102" s="92"/>
      <c r="C102" s="95">
        <v>114.544558116603</v>
      </c>
      <c r="D102" s="95">
        <v>111.19911074058635</v>
      </c>
      <c r="E102" s="95">
        <v>132.13058419243987</v>
      </c>
      <c r="F102" s="95">
        <v>131.83856502242153</v>
      </c>
      <c r="G102" s="95">
        <v>96.439140811455843</v>
      </c>
      <c r="H102" s="95">
        <v>112.01585069666366</v>
      </c>
      <c r="I102" s="95">
        <v>184.42069741282339</v>
      </c>
      <c r="J102" s="95">
        <v>99.070331447049313</v>
      </c>
      <c r="K102" s="95">
        <v>94.455555555555563</v>
      </c>
      <c r="L102" s="95">
        <v>80.824702967151666</v>
      </c>
      <c r="M102" s="95">
        <v>107.02878870179251</v>
      </c>
      <c r="N102" s="95">
        <v>84.926559113893575</v>
      </c>
    </row>
    <row r="103" spans="1:14" ht="11.1" customHeight="1">
      <c r="A103" s="91">
        <v>2003</v>
      </c>
      <c r="B103" s="92"/>
      <c r="C103" s="95">
        <v>114.97596450141749</v>
      </c>
      <c r="D103" s="95">
        <v>114.90898985688483</v>
      </c>
      <c r="E103" s="95">
        <v>136.58075601374568</v>
      </c>
      <c r="F103" s="95">
        <v>136.77130044843048</v>
      </c>
      <c r="G103" s="95">
        <v>96.515513126491641</v>
      </c>
      <c r="H103" s="95">
        <v>115.95295922280454</v>
      </c>
      <c r="I103" s="95">
        <v>171.59730033745782</v>
      </c>
      <c r="J103" s="95">
        <v>85.012126111560221</v>
      </c>
      <c r="K103" s="95">
        <v>96.433333333333337</v>
      </c>
      <c r="L103" s="95">
        <v>79.528559628947207</v>
      </c>
      <c r="M103" s="95">
        <v>106.90928843020097</v>
      </c>
      <c r="N103" s="95">
        <v>84.131952805201053</v>
      </c>
    </row>
    <row r="104" spans="1:14" ht="11.1" customHeight="1">
      <c r="A104" s="91">
        <v>2004</v>
      </c>
      <c r="B104" s="92"/>
      <c r="C104" s="95">
        <v>115.98668803155429</v>
      </c>
      <c r="D104" s="95">
        <v>150.61831318604973</v>
      </c>
      <c r="E104" s="95">
        <v>144.10652920962198</v>
      </c>
      <c r="F104" s="95">
        <v>143.96343566747154</v>
      </c>
      <c r="G104" s="95">
        <v>96.801909307875903</v>
      </c>
      <c r="H104" s="95">
        <v>117.89594784609486</v>
      </c>
      <c r="I104" s="95">
        <v>184.95500562429694</v>
      </c>
      <c r="J104" s="95">
        <v>79.013742926434915</v>
      </c>
      <c r="K104" s="95">
        <v>96.311111111111117</v>
      </c>
      <c r="L104" s="95">
        <v>75.792617065887299</v>
      </c>
      <c r="M104" s="95">
        <v>106.64856056491038</v>
      </c>
      <c r="N104" s="95">
        <v>84.565374428124244</v>
      </c>
    </row>
    <row r="105" spans="1:14" ht="13.5" customHeight="1">
      <c r="A105" s="91">
        <v>2005</v>
      </c>
      <c r="B105" s="92"/>
      <c r="C105" s="95">
        <v>116.97275976827315</v>
      </c>
      <c r="D105" s="95">
        <v>113.61678477143253</v>
      </c>
      <c r="E105" s="95">
        <v>148.47079037800685</v>
      </c>
      <c r="F105" s="95">
        <v>148.89617109348052</v>
      </c>
      <c r="G105" s="95">
        <v>96.057279236276855</v>
      </c>
      <c r="H105" s="95">
        <v>121.29617793685286</v>
      </c>
      <c r="I105" s="95">
        <v>180.56805399325083</v>
      </c>
      <c r="J105" s="95">
        <v>77.768795472918356</v>
      </c>
      <c r="K105" s="95">
        <v>97.75555555555556</v>
      </c>
      <c r="L105" s="95">
        <v>74.782387699345591</v>
      </c>
      <c r="M105" s="95">
        <v>106.43128734383487</v>
      </c>
      <c r="N105" s="95">
        <v>85.287743799662891</v>
      </c>
    </row>
    <row r="106" spans="1:14" ht="11.1" customHeight="1">
      <c r="A106" s="91">
        <v>2006</v>
      </c>
      <c r="B106" s="92"/>
      <c r="C106" s="95">
        <v>120.55959571058796</v>
      </c>
      <c r="D106" s="95">
        <v>109.08711963318049</v>
      </c>
      <c r="E106" s="95">
        <v>159.43298969072166</v>
      </c>
      <c r="F106" s="95">
        <v>163.5391514315281</v>
      </c>
      <c r="G106" s="95">
        <v>96.190930787589508</v>
      </c>
      <c r="H106" s="95">
        <v>130.60207081682219</v>
      </c>
      <c r="I106" s="95">
        <v>194.99437570303712</v>
      </c>
      <c r="J106" s="95">
        <v>76.410670978172988</v>
      </c>
      <c r="K106" s="95">
        <v>98.566666666666663</v>
      </c>
      <c r="L106" s="95">
        <v>72.374356693563769</v>
      </c>
      <c r="M106" s="95">
        <v>106.21401412275937</v>
      </c>
      <c r="N106" s="95">
        <v>86.588008668432451</v>
      </c>
    </row>
    <row r="107" spans="1:14" ht="11.1" customHeight="1">
      <c r="A107" s="91">
        <v>2007</v>
      </c>
      <c r="B107" s="92"/>
      <c r="C107" s="95">
        <v>122.07568100579319</v>
      </c>
      <c r="D107" s="95">
        <v>136.33458385438377</v>
      </c>
      <c r="E107" s="95">
        <v>164.29553264604812</v>
      </c>
      <c r="F107" s="95">
        <v>167.90272507761296</v>
      </c>
      <c r="G107" s="95">
        <v>93.832935560859198</v>
      </c>
      <c r="H107" s="95">
        <v>131.88035280582898</v>
      </c>
      <c r="I107" s="95">
        <v>215.86051743532059</v>
      </c>
      <c r="J107" s="95">
        <v>79.32093775262733</v>
      </c>
      <c r="K107" s="95">
        <v>100.8</v>
      </c>
      <c r="L107" s="95">
        <v>72.132918228604112</v>
      </c>
      <c r="M107" s="95">
        <v>106.53992395437261</v>
      </c>
      <c r="N107" s="95">
        <v>84.910506461192711</v>
      </c>
    </row>
    <row r="108" spans="1:14" ht="11.1" customHeight="1">
      <c r="A108" s="91">
        <v>2008</v>
      </c>
      <c r="B108" s="92"/>
      <c r="C108" s="95">
        <v>121.5456674473068</v>
      </c>
      <c r="D108" s="95">
        <v>163.51257468389608</v>
      </c>
      <c r="E108" s="95">
        <v>158.4020618556701</v>
      </c>
      <c r="F108" s="95">
        <v>160.3139013452915</v>
      </c>
      <c r="G108" s="95">
        <v>93.737470167064444</v>
      </c>
      <c r="H108" s="95">
        <v>131.36904001022626</v>
      </c>
      <c r="I108" s="95">
        <v>221.34420697412821</v>
      </c>
      <c r="J108" s="95">
        <v>78.464025869037997</v>
      </c>
      <c r="K108" s="95">
        <v>101.66666666666666</v>
      </c>
      <c r="L108" s="95">
        <v>71.535675710019703</v>
      </c>
      <c r="M108" s="95">
        <v>108.52797392721347</v>
      </c>
      <c r="N108" s="95">
        <v>86.588008668432451</v>
      </c>
    </row>
    <row r="109" spans="1:14" ht="11.1" customHeight="1">
      <c r="A109" s="91">
        <v>2009</v>
      </c>
      <c r="B109" s="92"/>
      <c r="C109" s="95">
        <v>114.43362504622212</v>
      </c>
      <c r="D109" s="95">
        <v>159.74711685424484</v>
      </c>
      <c r="E109" s="95">
        <v>137.09621993127149</v>
      </c>
      <c r="F109" s="95">
        <v>132.56295274232494</v>
      </c>
      <c r="G109" s="95">
        <v>90.291169451073984</v>
      </c>
      <c r="H109" s="95">
        <v>123.09855554135241</v>
      </c>
      <c r="I109" s="95">
        <v>222.01912260967381</v>
      </c>
      <c r="J109" s="95">
        <v>75.206143896523841</v>
      </c>
      <c r="K109" s="95">
        <v>106.48888888888889</v>
      </c>
      <c r="L109" s="95">
        <v>64.464070144227719</v>
      </c>
      <c r="M109" s="95">
        <v>107.88701792504074</v>
      </c>
      <c r="N109" s="95">
        <v>81.07392246568746</v>
      </c>
    </row>
    <row r="110" spans="1:14" ht="13.5" customHeight="1">
      <c r="A110" s="91">
        <v>2010</v>
      </c>
      <c r="B110" s="92"/>
      <c r="C110" s="95">
        <v>118.79699248120301</v>
      </c>
      <c r="D110" s="95">
        <v>142.85118799499793</v>
      </c>
      <c r="E110" s="95">
        <v>162.16494845360822</v>
      </c>
      <c r="F110" s="95">
        <v>160.91755777854434</v>
      </c>
      <c r="G110" s="95">
        <v>96.400954653937958</v>
      </c>
      <c r="H110" s="95">
        <v>120.59312284289913</v>
      </c>
      <c r="I110" s="95">
        <v>225.89988751406071</v>
      </c>
      <c r="J110" s="95">
        <v>78.528698464025865</v>
      </c>
      <c r="K110" s="95">
        <v>105.52222222222223</v>
      </c>
      <c r="L110" s="95">
        <v>64.01296143338206</v>
      </c>
      <c r="M110" s="95">
        <v>108.0391091797936</v>
      </c>
      <c r="N110" s="95">
        <v>82.237739786499702</v>
      </c>
    </row>
    <row r="111" spans="1:14" ht="11.1" customHeight="1">
      <c r="A111" s="91">
        <v>2011</v>
      </c>
      <c r="B111" s="92"/>
      <c r="C111" s="95">
        <v>121.97707383212129</v>
      </c>
      <c r="D111" s="95">
        <v>135.40364040572462</v>
      </c>
      <c r="E111" s="95">
        <v>167.52577319587627</v>
      </c>
      <c r="F111" s="95">
        <v>170.86926526388407</v>
      </c>
      <c r="G111" s="95">
        <v>97.928400954653938</v>
      </c>
      <c r="H111" s="95">
        <v>124.04448421321743</v>
      </c>
      <c r="I111" s="95">
        <v>249.26884139482564</v>
      </c>
      <c r="J111" s="95">
        <v>80.978172999191585</v>
      </c>
      <c r="K111" s="95">
        <v>110.71111111111111</v>
      </c>
      <c r="L111" s="95">
        <v>63.479255352944918</v>
      </c>
      <c r="M111" s="95">
        <v>110.05975013579577</v>
      </c>
      <c r="N111" s="95">
        <v>82.719319367525486</v>
      </c>
    </row>
    <row r="112" spans="1:14" ht="11.1" customHeight="1">
      <c r="A112" s="91">
        <v>2012</v>
      </c>
      <c r="B112" s="92"/>
      <c r="C112" s="95">
        <v>121.1142610624923</v>
      </c>
      <c r="D112" s="95">
        <v>139.96109490065305</v>
      </c>
      <c r="E112" s="95">
        <v>164.98281786941581</v>
      </c>
      <c r="F112" s="95">
        <v>164.91893756467749</v>
      </c>
      <c r="G112" s="95">
        <v>95.398568019093091</v>
      </c>
      <c r="H112" s="95">
        <v>126.1919979547488</v>
      </c>
      <c r="I112" s="95">
        <v>254.97750281214846</v>
      </c>
      <c r="J112" s="95">
        <v>79.620048504446245</v>
      </c>
      <c r="K112" s="95">
        <v>107.28888888888891</v>
      </c>
      <c r="L112" s="95">
        <v>63.117097655505439</v>
      </c>
      <c r="M112" s="95">
        <v>109.76643128734385</v>
      </c>
      <c r="N112" s="95">
        <v>82.815635283730643</v>
      </c>
    </row>
    <row r="113" spans="1:15" ht="11.1" customHeight="1">
      <c r="A113" s="91">
        <v>2013</v>
      </c>
      <c r="B113" s="92"/>
      <c r="C113" s="95">
        <v>120.67052878096882</v>
      </c>
      <c r="D113" s="95">
        <v>144.86591635403641</v>
      </c>
      <c r="E113" s="95">
        <v>163.64261168384877</v>
      </c>
      <c r="F113" s="95">
        <v>164.28078647809591</v>
      </c>
      <c r="G113" s="95">
        <v>92.496420047732698</v>
      </c>
      <c r="H113" s="95">
        <v>124.74753930717115</v>
      </c>
      <c r="I113" s="95">
        <v>264.17322834645665</v>
      </c>
      <c r="J113" s="95">
        <v>84.89894907033144</v>
      </c>
      <c r="K113" s="95">
        <v>109.87777777777778</v>
      </c>
      <c r="L113" s="95">
        <v>63.053561217358158</v>
      </c>
      <c r="M113" s="95">
        <v>107.43074416078218</v>
      </c>
      <c r="N113" s="95">
        <v>80.776948390721572</v>
      </c>
    </row>
    <row r="114" spans="1:15" ht="11.1" customHeight="1">
      <c r="A114" s="91">
        <v>2014</v>
      </c>
      <c r="B114" s="92"/>
      <c r="C114" s="95">
        <v>122.28522124984593</v>
      </c>
      <c r="D114" s="95">
        <v>159.60817007086288</v>
      </c>
      <c r="E114" s="95">
        <v>170.06872852233676</v>
      </c>
      <c r="F114" s="95">
        <v>171.47292169713694</v>
      </c>
      <c r="G114" s="95">
        <v>95.713603818615752</v>
      </c>
      <c r="H114" s="95">
        <v>126.26869487408922</v>
      </c>
      <c r="I114" s="95">
        <v>274.94375703037116</v>
      </c>
      <c r="J114" s="95">
        <v>81.156022635408249</v>
      </c>
      <c r="K114" s="95">
        <v>109.77777777777777</v>
      </c>
      <c r="L114" s="95">
        <v>63.669864667386747</v>
      </c>
      <c r="M114" s="95">
        <v>106.97447039652363</v>
      </c>
      <c r="N114" s="95">
        <v>80.02247371378121</v>
      </c>
    </row>
    <row r="115" spans="1:15" ht="13.5" customHeight="1">
      <c r="A115" s="91">
        <v>2015</v>
      </c>
      <c r="B115" s="92"/>
      <c r="C115" s="95">
        <v>123.2589670898558</v>
      </c>
      <c r="D115" s="95">
        <v>138.94678338196471</v>
      </c>
      <c r="E115" s="95">
        <v>171.82130584192439</v>
      </c>
      <c r="F115" s="95">
        <v>172.47326664367023</v>
      </c>
      <c r="G115" s="95">
        <v>95.465393794749403</v>
      </c>
      <c r="H115" s="95">
        <v>127.82819890067749</v>
      </c>
      <c r="I115" s="95">
        <v>281.21484814398195</v>
      </c>
      <c r="J115" s="95">
        <v>80.840743734842363</v>
      </c>
      <c r="K115" s="95">
        <v>111.11111111111111</v>
      </c>
      <c r="L115" s="95">
        <v>63.536438147277472</v>
      </c>
      <c r="M115" s="95">
        <v>108.63661053775122</v>
      </c>
      <c r="N115" s="95">
        <v>80.263263504294073</v>
      </c>
    </row>
    <row r="116" spans="1:15" ht="11.1" customHeight="1">
      <c r="A116" s="91">
        <v>2016</v>
      </c>
      <c r="B116" s="92"/>
      <c r="C116" s="95">
        <v>124.46690496733639</v>
      </c>
      <c r="D116" s="95">
        <v>138.79394192024455</v>
      </c>
      <c r="E116" s="95">
        <v>178.67697594501718</v>
      </c>
      <c r="F116" s="95">
        <v>179.11348740945155</v>
      </c>
      <c r="G116" s="95">
        <v>96.353221957040574</v>
      </c>
      <c r="H116" s="95">
        <v>128.3778601559504</v>
      </c>
      <c r="I116" s="95">
        <v>282.70528683914506</v>
      </c>
      <c r="J116" s="95">
        <v>79.31285367825383</v>
      </c>
      <c r="K116" s="95">
        <v>111.28888888888888</v>
      </c>
      <c r="L116" s="95">
        <v>63.091683080246533</v>
      </c>
      <c r="M116" s="95">
        <v>110.72243346007605</v>
      </c>
      <c r="N116" s="95">
        <v>78.320892527490159</v>
      </c>
    </row>
    <row r="117" spans="1:15" ht="11.1" customHeight="1">
      <c r="A117" s="91">
        <v>2017</v>
      </c>
      <c r="B117" s="92"/>
      <c r="C117" s="95">
        <v>125.83507950203379</v>
      </c>
      <c r="D117" s="95">
        <v>136.79310823954427</v>
      </c>
      <c r="E117" s="95">
        <v>182.78350515463916</v>
      </c>
      <c r="F117" s="95">
        <v>183.14936184891343</v>
      </c>
      <c r="G117" s="95">
        <v>94.730310262529841</v>
      </c>
      <c r="H117" s="95">
        <v>130.80659593506329</v>
      </c>
      <c r="I117" s="95">
        <v>285.51743532058492</v>
      </c>
      <c r="J117" s="95">
        <v>84.624090541632995</v>
      </c>
      <c r="K117" s="95">
        <v>108.83333333333334</v>
      </c>
      <c r="L117" s="95">
        <v>63.650803735942574</v>
      </c>
      <c r="M117" s="95">
        <v>112.36284627919611</v>
      </c>
      <c r="N117" s="95">
        <v>78.417208443695316</v>
      </c>
    </row>
    <row r="118" spans="1:15" ht="11.1" customHeight="1">
      <c r="A118" s="91">
        <v>2018</v>
      </c>
      <c r="B118" s="92"/>
      <c r="C118" s="95">
        <v>126.01996795266857</v>
      </c>
      <c r="D118" s="95">
        <v>136.54300402945671</v>
      </c>
      <c r="E118" s="95">
        <v>182.01030927835052</v>
      </c>
      <c r="F118" s="95">
        <v>182.7354260089686</v>
      </c>
      <c r="G118" s="95">
        <v>96.534606205250611</v>
      </c>
      <c r="H118" s="95">
        <v>131.48408538923687</v>
      </c>
      <c r="I118" s="95">
        <v>285.6017997750281</v>
      </c>
      <c r="J118" s="95">
        <v>86.022635408245748</v>
      </c>
      <c r="K118" s="95">
        <v>109.31111111111112</v>
      </c>
      <c r="L118" s="95">
        <v>64.146387953491327</v>
      </c>
      <c r="M118" s="95">
        <v>111.74361759913091</v>
      </c>
      <c r="N118" s="95">
        <v>78.240629263985866</v>
      </c>
    </row>
    <row r="119" spans="1:15" ht="11.1" customHeight="1">
      <c r="A119" s="91">
        <v>2019</v>
      </c>
      <c r="B119" s="92"/>
      <c r="C119" s="95">
        <v>125.62553925798103</v>
      </c>
      <c r="D119" s="95">
        <v>139.83604279560927</v>
      </c>
      <c r="E119" s="95">
        <v>174.14089347079036</v>
      </c>
      <c r="F119" s="95">
        <v>175.16384960331152</v>
      </c>
      <c r="G119" s="95">
        <v>98.997613365155132</v>
      </c>
      <c r="H119" s="95">
        <v>133.79777578933911</v>
      </c>
      <c r="I119" s="95">
        <v>283.46456692913387</v>
      </c>
      <c r="J119" s="95">
        <v>89.312853678253845</v>
      </c>
      <c r="K119" s="95">
        <v>109.45555555555555</v>
      </c>
      <c r="L119" s="95">
        <v>64.75633775970519</v>
      </c>
      <c r="M119" s="95">
        <v>111.45029875067898</v>
      </c>
      <c r="N119" s="95">
        <v>78.232602937635448</v>
      </c>
    </row>
    <row r="120" spans="1:15" ht="13.5" hidden="1" customHeight="1">
      <c r="A120" s="91"/>
      <c r="B120" s="92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</row>
    <row r="121" spans="1:15" ht="11.1" hidden="1" customHeight="1">
      <c r="A121" s="91"/>
      <c r="B121" s="92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</row>
    <row r="122" spans="1:15" ht="11.1" hidden="1" customHeight="1">
      <c r="A122" s="91"/>
      <c r="B122" s="92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</row>
    <row r="123" spans="1:15" ht="11.1" hidden="1" customHeight="1">
      <c r="A123" s="91"/>
      <c r="B123" s="92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</row>
    <row r="124" spans="1:15" ht="11.1" hidden="1" customHeight="1">
      <c r="A124" s="91"/>
      <c r="B124" s="92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</row>
    <row r="125" spans="1:15" ht="13.5" hidden="1" customHeight="1">
      <c r="A125" s="91"/>
      <c r="B125" s="92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</row>
    <row r="126" spans="1:15" ht="12" customHeight="1">
      <c r="A126" s="82"/>
    </row>
    <row r="127" spans="1:15" ht="12" customHeight="1">
      <c r="A127" s="170" t="s">
        <v>389</v>
      </c>
      <c r="B127" s="139"/>
      <c r="C127" s="139"/>
      <c r="D127" s="139"/>
      <c r="E127" s="139"/>
      <c r="F127" s="139"/>
      <c r="G127" s="139"/>
      <c r="H127" s="139"/>
      <c r="I127" s="139"/>
      <c r="J127" s="139"/>
      <c r="K127" s="139"/>
      <c r="L127" s="139"/>
      <c r="M127" s="139"/>
      <c r="N127" s="139"/>
      <c r="O127" s="139"/>
    </row>
    <row r="128" spans="1:15" ht="11.1" customHeight="1">
      <c r="A128" s="70"/>
      <c r="B128" s="70"/>
    </row>
    <row r="129" spans="1:2" ht="11.1" customHeight="1">
      <c r="A129" s="70"/>
      <c r="B129" s="70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08" t="s">
        <v>390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9" t="s">
        <v>228</v>
      </c>
      <c r="D10" s="260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95">
        <v>73.12</v>
      </c>
      <c r="D11" s="95">
        <v>63.11</v>
      </c>
      <c r="E11" s="95">
        <v>57.43</v>
      </c>
      <c r="F11" s="95">
        <v>57.08</v>
      </c>
      <c r="G11" s="95">
        <v>102.19</v>
      </c>
      <c r="H11" s="95">
        <v>66.819999999999993</v>
      </c>
      <c r="I11" s="95">
        <v>35.9</v>
      </c>
      <c r="J11" s="95">
        <v>108.52</v>
      </c>
      <c r="K11" s="95">
        <v>69.63</v>
      </c>
      <c r="L11" s="95">
        <v>137.15</v>
      </c>
      <c r="M11" s="95">
        <v>84.55</v>
      </c>
      <c r="N11" s="95">
        <v>103.49</v>
      </c>
      <c r="Q11" s="255"/>
    </row>
    <row r="12" spans="1:18" ht="11.1" hidden="1" customHeight="1" outlineLevel="1">
      <c r="A12" s="91">
        <v>1992</v>
      </c>
      <c r="B12" s="92"/>
      <c r="C12" s="95">
        <v>75</v>
      </c>
      <c r="D12" s="95">
        <v>65.900000000000006</v>
      </c>
      <c r="E12" s="95">
        <v>58.23</v>
      </c>
      <c r="F12" s="95">
        <v>57.83</v>
      </c>
      <c r="G12" s="95">
        <v>102.59</v>
      </c>
      <c r="H12" s="95">
        <v>67.540000000000006</v>
      </c>
      <c r="I12" s="95">
        <v>39.21</v>
      </c>
      <c r="J12" s="95">
        <v>108.73</v>
      </c>
      <c r="K12" s="95">
        <v>68.44</v>
      </c>
      <c r="L12" s="95">
        <v>141.09</v>
      </c>
      <c r="M12" s="95">
        <v>87.77</v>
      </c>
      <c r="N12" s="95">
        <v>109.79</v>
      </c>
      <c r="Q12" s="255"/>
      <c r="R12" s="256"/>
    </row>
    <row r="13" spans="1:18" ht="11.1" hidden="1" customHeight="1" outlineLevel="1">
      <c r="A13" s="91">
        <v>1993</v>
      </c>
      <c r="B13" s="92"/>
      <c r="C13" s="95">
        <v>76.459999999999994</v>
      </c>
      <c r="D13" s="95">
        <v>63.73</v>
      </c>
      <c r="E13" s="95">
        <v>59.63</v>
      </c>
      <c r="F13" s="95">
        <v>58.97</v>
      </c>
      <c r="G13" s="95">
        <v>101.46</v>
      </c>
      <c r="H13" s="95">
        <v>66.819999999999993</v>
      </c>
      <c r="I13" s="95">
        <v>42.36</v>
      </c>
      <c r="J13" s="95">
        <v>114.68</v>
      </c>
      <c r="K13" s="95">
        <v>67.63</v>
      </c>
      <c r="L13" s="95">
        <v>145.84</v>
      </c>
      <c r="M13" s="95">
        <v>89.25</v>
      </c>
      <c r="N13" s="95">
        <v>106.9</v>
      </c>
      <c r="Q13" s="255"/>
      <c r="R13" s="256"/>
    </row>
    <row r="14" spans="1:18" ht="11.1" hidden="1" customHeight="1" outlineLevel="1">
      <c r="A14" s="91">
        <v>1994</v>
      </c>
      <c r="B14" s="92"/>
      <c r="C14" s="95">
        <v>78.44</v>
      </c>
      <c r="D14" s="95">
        <v>48.81</v>
      </c>
      <c r="E14" s="95">
        <v>63.78</v>
      </c>
      <c r="F14" s="95">
        <v>63.57</v>
      </c>
      <c r="G14" s="95">
        <v>101.91</v>
      </c>
      <c r="H14" s="95">
        <v>68.22</v>
      </c>
      <c r="I14" s="95">
        <v>42.1</v>
      </c>
      <c r="J14" s="95">
        <v>117.26</v>
      </c>
      <c r="K14" s="95">
        <v>67.37</v>
      </c>
      <c r="L14" s="95">
        <v>139.16</v>
      </c>
      <c r="M14" s="95">
        <v>90.14</v>
      </c>
      <c r="N14" s="95">
        <v>109.32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95">
        <v>79.61</v>
      </c>
      <c r="D15" s="95">
        <v>53.26</v>
      </c>
      <c r="E15" s="95">
        <v>65.02</v>
      </c>
      <c r="F15" s="95">
        <v>64.52</v>
      </c>
      <c r="G15" s="95">
        <v>97.51</v>
      </c>
      <c r="H15" s="95">
        <v>69.47</v>
      </c>
      <c r="I15" s="95">
        <v>44.54</v>
      </c>
      <c r="J15" s="95">
        <v>114.75</v>
      </c>
      <c r="K15" s="95">
        <v>70.72</v>
      </c>
      <c r="L15" s="95">
        <v>137.33000000000001</v>
      </c>
      <c r="M15" s="95">
        <v>90.94</v>
      </c>
      <c r="N15" s="95">
        <v>107.79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95">
        <v>80.959999999999994</v>
      </c>
      <c r="D16" s="95">
        <v>59.88</v>
      </c>
      <c r="E16" s="95">
        <v>65.59</v>
      </c>
      <c r="F16" s="95">
        <v>64.78</v>
      </c>
      <c r="G16" s="95">
        <v>96.96</v>
      </c>
      <c r="H16" s="95">
        <v>69.72</v>
      </c>
      <c r="I16" s="95">
        <v>47.05</v>
      </c>
      <c r="J16" s="95">
        <v>116.88</v>
      </c>
      <c r="K16" s="95">
        <v>74.540000000000006</v>
      </c>
      <c r="L16" s="95">
        <v>135.09</v>
      </c>
      <c r="M16" s="95">
        <v>91.91</v>
      </c>
      <c r="N16" s="95">
        <v>107.43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95">
        <v>82.94</v>
      </c>
      <c r="D17" s="95">
        <v>62.93</v>
      </c>
      <c r="E17" s="95">
        <v>68.959999999999994</v>
      </c>
      <c r="F17" s="95">
        <v>68.510000000000005</v>
      </c>
      <c r="G17" s="95">
        <v>97.27</v>
      </c>
      <c r="H17" s="95">
        <v>71.36</v>
      </c>
      <c r="I17" s="95">
        <v>52.11</v>
      </c>
      <c r="J17" s="95">
        <v>118.86</v>
      </c>
      <c r="K17" s="95">
        <v>73.94</v>
      </c>
      <c r="L17" s="95">
        <v>129.30000000000001</v>
      </c>
      <c r="M17" s="95">
        <v>93.88</v>
      </c>
      <c r="N17" s="95">
        <v>106.26</v>
      </c>
    </row>
    <row r="18" spans="1:14" ht="11.1" hidden="1" customHeight="1" outlineLevel="1">
      <c r="A18" s="91">
        <v>1998</v>
      </c>
      <c r="B18" s="92"/>
      <c r="C18" s="95">
        <v>83.79</v>
      </c>
      <c r="D18" s="95">
        <v>62.9</v>
      </c>
      <c r="E18" s="95">
        <v>68.89</v>
      </c>
      <c r="F18" s="95">
        <v>68.25</v>
      </c>
      <c r="G18" s="95">
        <v>96.42</v>
      </c>
      <c r="H18" s="95">
        <v>72.84</v>
      </c>
      <c r="I18" s="95">
        <v>57.62</v>
      </c>
      <c r="J18" s="95">
        <v>120.18</v>
      </c>
      <c r="K18" s="95">
        <v>70.87</v>
      </c>
      <c r="L18" s="95">
        <v>125.84</v>
      </c>
      <c r="M18" s="95">
        <v>94.8</v>
      </c>
      <c r="N18" s="95">
        <v>105.46</v>
      </c>
    </row>
    <row r="19" spans="1:14" ht="11.1" hidden="1" customHeight="1" outlineLevel="1">
      <c r="A19" s="91">
        <v>1999</v>
      </c>
      <c r="B19" s="92"/>
      <c r="C19" s="95">
        <v>84.75</v>
      </c>
      <c r="D19" s="95">
        <v>68.86</v>
      </c>
      <c r="E19" s="95">
        <v>69.959999999999994</v>
      </c>
      <c r="F19" s="95">
        <v>69.39</v>
      </c>
      <c r="G19" s="95">
        <v>96.81</v>
      </c>
      <c r="H19" s="95">
        <v>73.06</v>
      </c>
      <c r="I19" s="95">
        <v>61.41</v>
      </c>
      <c r="J19" s="95">
        <v>128.46</v>
      </c>
      <c r="K19" s="95">
        <v>67.92</v>
      </c>
      <c r="L19" s="95">
        <v>123.44</v>
      </c>
      <c r="M19" s="95">
        <v>95.3</v>
      </c>
      <c r="N19" s="95">
        <v>104.38</v>
      </c>
    </row>
    <row r="20" spans="1:14" ht="13.5" customHeight="1" collapsed="1">
      <c r="A20" s="91">
        <v>2000</v>
      </c>
      <c r="B20" s="92"/>
      <c r="C20" s="95">
        <v>86.84</v>
      </c>
      <c r="D20" s="95">
        <v>67.709999999999994</v>
      </c>
      <c r="E20" s="95">
        <v>74.8</v>
      </c>
      <c r="F20" s="95">
        <v>74.56</v>
      </c>
      <c r="G20" s="95">
        <v>98.66</v>
      </c>
      <c r="H20" s="95">
        <v>75.42</v>
      </c>
      <c r="I20" s="95">
        <v>61.29</v>
      </c>
      <c r="J20" s="95">
        <v>117.61</v>
      </c>
      <c r="K20" s="95">
        <v>70.86</v>
      </c>
      <c r="L20" s="95">
        <v>122.74</v>
      </c>
      <c r="M20" s="95">
        <v>96.63</v>
      </c>
      <c r="N20" s="95">
        <v>105.21</v>
      </c>
    </row>
    <row r="21" spans="1:14" ht="11.1" customHeight="1">
      <c r="A21" s="91">
        <v>2001</v>
      </c>
      <c r="B21" s="92"/>
      <c r="C21" s="95">
        <v>89.03</v>
      </c>
      <c r="D21" s="95">
        <v>69.37</v>
      </c>
      <c r="E21" s="95">
        <v>76.06</v>
      </c>
      <c r="F21" s="95">
        <v>76.02</v>
      </c>
      <c r="G21" s="95">
        <v>99.75</v>
      </c>
      <c r="H21" s="95">
        <v>79.5</v>
      </c>
      <c r="I21" s="95">
        <v>64.66</v>
      </c>
      <c r="J21" s="95">
        <v>125.15</v>
      </c>
      <c r="K21" s="95">
        <v>75.17</v>
      </c>
      <c r="L21" s="95">
        <v>123.16</v>
      </c>
      <c r="M21" s="95">
        <v>96.9</v>
      </c>
      <c r="N21" s="95">
        <v>103.2</v>
      </c>
    </row>
    <row r="22" spans="1:14" ht="11.1" customHeight="1">
      <c r="A22" s="91">
        <v>2002</v>
      </c>
      <c r="B22" s="92"/>
      <c r="C22" s="95">
        <v>89.85</v>
      </c>
      <c r="D22" s="95">
        <v>71.03</v>
      </c>
      <c r="E22" s="95">
        <v>76.44</v>
      </c>
      <c r="F22" s="95">
        <v>75.98</v>
      </c>
      <c r="G22" s="95">
        <v>101.15</v>
      </c>
      <c r="H22" s="95">
        <v>81.61</v>
      </c>
      <c r="I22" s="95">
        <v>67.36</v>
      </c>
      <c r="J22" s="95">
        <v>118.14</v>
      </c>
      <c r="K22" s="95">
        <v>78.55</v>
      </c>
      <c r="L22" s="95">
        <v>123.69</v>
      </c>
      <c r="M22" s="95">
        <v>97.28</v>
      </c>
      <c r="N22" s="95">
        <v>101.96</v>
      </c>
    </row>
    <row r="23" spans="1:14" ht="11.1" customHeight="1">
      <c r="A23" s="91">
        <v>2003</v>
      </c>
      <c r="B23" s="92"/>
      <c r="C23" s="95">
        <v>90.53</v>
      </c>
      <c r="D23" s="95">
        <v>74.989999999999995</v>
      </c>
      <c r="E23" s="95">
        <v>78.819999999999993</v>
      </c>
      <c r="F23" s="95">
        <v>78.64</v>
      </c>
      <c r="G23" s="95">
        <v>101.3</v>
      </c>
      <c r="H23" s="95">
        <v>85.08</v>
      </c>
      <c r="I23" s="95">
        <v>62.88</v>
      </c>
      <c r="J23" s="95">
        <v>101.57</v>
      </c>
      <c r="K23" s="95">
        <v>81.47</v>
      </c>
      <c r="L23" s="95">
        <v>122.15</v>
      </c>
      <c r="M23" s="95">
        <v>97.19</v>
      </c>
      <c r="N23" s="95">
        <v>101.94</v>
      </c>
    </row>
    <row r="24" spans="1:14" ht="11.1" customHeight="1">
      <c r="A24" s="91">
        <v>2004</v>
      </c>
      <c r="B24" s="92"/>
      <c r="C24" s="95">
        <v>91.37</v>
      </c>
      <c r="D24" s="95">
        <v>100.18</v>
      </c>
      <c r="E24" s="95">
        <v>82.15</v>
      </c>
      <c r="F24" s="95">
        <v>81.760000000000005</v>
      </c>
      <c r="G24" s="95">
        <v>100.86</v>
      </c>
      <c r="H24" s="95">
        <v>86.88</v>
      </c>
      <c r="I24" s="95">
        <v>67.47</v>
      </c>
      <c r="J24" s="95">
        <v>94.62</v>
      </c>
      <c r="K24" s="95">
        <v>82.29</v>
      </c>
      <c r="L24" s="95">
        <v>117.73</v>
      </c>
      <c r="M24" s="95">
        <v>96.87</v>
      </c>
      <c r="N24" s="95">
        <v>103.12</v>
      </c>
    </row>
    <row r="25" spans="1:14" ht="13.5" customHeight="1">
      <c r="A25" s="91">
        <v>2005</v>
      </c>
      <c r="B25" s="92"/>
      <c r="C25" s="95">
        <v>92.8</v>
      </c>
      <c r="D25" s="95">
        <v>75.75</v>
      </c>
      <c r="E25" s="95">
        <v>85.47</v>
      </c>
      <c r="F25" s="95">
        <v>85.37</v>
      </c>
      <c r="G25" s="95">
        <v>100.63</v>
      </c>
      <c r="H25" s="95">
        <v>90.22</v>
      </c>
      <c r="I25" s="95">
        <v>65.67</v>
      </c>
      <c r="J25" s="95">
        <v>93.7</v>
      </c>
      <c r="K25" s="95">
        <v>84.13</v>
      </c>
      <c r="L25" s="95">
        <v>115.9</v>
      </c>
      <c r="M25" s="95">
        <v>97.44</v>
      </c>
      <c r="N25" s="95">
        <v>103.75</v>
      </c>
    </row>
    <row r="26" spans="1:14" ht="11.1" customHeight="1">
      <c r="A26" s="91">
        <v>2006</v>
      </c>
      <c r="B26" s="92"/>
      <c r="C26" s="95">
        <v>94.29</v>
      </c>
      <c r="D26" s="95">
        <v>72.87</v>
      </c>
      <c r="E26" s="95">
        <v>90.86</v>
      </c>
      <c r="F26" s="95">
        <v>92.84</v>
      </c>
      <c r="G26" s="95">
        <v>98.34</v>
      </c>
      <c r="H26" s="95">
        <v>96.46</v>
      </c>
      <c r="I26" s="95">
        <v>69.59</v>
      </c>
      <c r="J26" s="95">
        <v>90.58</v>
      </c>
      <c r="K26" s="95">
        <v>83.42</v>
      </c>
      <c r="L26" s="95">
        <v>109.6</v>
      </c>
      <c r="M26" s="95">
        <v>95.2</v>
      </c>
      <c r="N26" s="95">
        <v>103.45</v>
      </c>
    </row>
    <row r="27" spans="1:14" ht="11.1" customHeight="1">
      <c r="A27" s="91">
        <v>2007</v>
      </c>
      <c r="B27" s="92"/>
      <c r="C27" s="95">
        <v>95.41</v>
      </c>
      <c r="D27" s="95">
        <v>90.79</v>
      </c>
      <c r="E27" s="95">
        <v>93.61</v>
      </c>
      <c r="F27" s="95">
        <v>95.25</v>
      </c>
      <c r="G27" s="95">
        <v>95.33</v>
      </c>
      <c r="H27" s="95">
        <v>97.39</v>
      </c>
      <c r="I27" s="95">
        <v>76.48</v>
      </c>
      <c r="J27" s="95">
        <v>94.57</v>
      </c>
      <c r="K27" s="95">
        <v>85.54</v>
      </c>
      <c r="L27" s="95">
        <v>108.39</v>
      </c>
      <c r="M27" s="95">
        <v>95.63</v>
      </c>
      <c r="N27" s="95">
        <v>102</v>
      </c>
    </row>
    <row r="28" spans="1:14" ht="11.1" customHeight="1">
      <c r="A28" s="91">
        <v>2008</v>
      </c>
      <c r="B28" s="92"/>
      <c r="C28" s="95">
        <v>95.43</v>
      </c>
      <c r="D28" s="95">
        <v>108.91</v>
      </c>
      <c r="E28" s="95">
        <v>90.56</v>
      </c>
      <c r="F28" s="95">
        <v>91.29</v>
      </c>
      <c r="G28" s="95">
        <v>94.75</v>
      </c>
      <c r="H28" s="95">
        <v>97.42</v>
      </c>
      <c r="I28" s="95">
        <v>78.69</v>
      </c>
      <c r="J28" s="95">
        <v>94.66</v>
      </c>
      <c r="K28" s="95">
        <v>87.24</v>
      </c>
      <c r="L28" s="95">
        <v>108.13</v>
      </c>
      <c r="M28" s="95">
        <v>98.25</v>
      </c>
      <c r="N28" s="95">
        <v>103.94</v>
      </c>
    </row>
    <row r="29" spans="1:14" ht="11.1" customHeight="1">
      <c r="A29" s="91">
        <v>2009</v>
      </c>
      <c r="B29" s="92"/>
      <c r="C29" s="95">
        <v>92.56</v>
      </c>
      <c r="D29" s="95">
        <v>107.95</v>
      </c>
      <c r="E29" s="95">
        <v>83.8</v>
      </c>
      <c r="F29" s="95">
        <v>81.02</v>
      </c>
      <c r="G29" s="95">
        <v>92.64</v>
      </c>
      <c r="H29" s="95">
        <v>93.38</v>
      </c>
      <c r="I29" s="95">
        <v>79.98</v>
      </c>
      <c r="J29" s="95">
        <v>92.33</v>
      </c>
      <c r="K29" s="95">
        <v>92.64</v>
      </c>
      <c r="L29" s="95">
        <v>99.99</v>
      </c>
      <c r="M29" s="95">
        <v>99.38</v>
      </c>
      <c r="N29" s="95">
        <v>99.33</v>
      </c>
    </row>
    <row r="30" spans="1:14" ht="13.5" customHeight="1">
      <c r="A30" s="91">
        <v>2010</v>
      </c>
      <c r="B30" s="92"/>
      <c r="C30" s="95">
        <v>94.68</v>
      </c>
      <c r="D30" s="95">
        <v>96.96</v>
      </c>
      <c r="E30" s="95">
        <v>95.28</v>
      </c>
      <c r="F30" s="95">
        <v>94.33</v>
      </c>
      <c r="G30" s="95">
        <v>98.23</v>
      </c>
      <c r="H30" s="95">
        <v>91.33</v>
      </c>
      <c r="I30" s="95">
        <v>81.23</v>
      </c>
      <c r="J30" s="95">
        <v>95.88</v>
      </c>
      <c r="K30" s="95">
        <v>91.01</v>
      </c>
      <c r="L30" s="95">
        <v>98.47</v>
      </c>
      <c r="M30" s="95">
        <v>98.02</v>
      </c>
      <c r="N30" s="95">
        <v>98.46</v>
      </c>
    </row>
    <row r="31" spans="1:14" ht="11.1" customHeight="1">
      <c r="A31" s="91">
        <v>2011</v>
      </c>
      <c r="B31" s="92"/>
      <c r="C31" s="95">
        <v>97.15</v>
      </c>
      <c r="D31" s="95">
        <v>91.96</v>
      </c>
      <c r="E31" s="95">
        <v>97.14</v>
      </c>
      <c r="F31" s="95">
        <v>98.77</v>
      </c>
      <c r="G31" s="95">
        <v>100.05</v>
      </c>
      <c r="H31" s="95">
        <v>94.31</v>
      </c>
      <c r="I31" s="95">
        <v>89.39</v>
      </c>
      <c r="J31" s="95">
        <v>99.09</v>
      </c>
      <c r="K31" s="95">
        <v>96.48</v>
      </c>
      <c r="L31" s="95">
        <v>97.32</v>
      </c>
      <c r="M31" s="95">
        <v>100.08</v>
      </c>
      <c r="N31" s="95">
        <v>100.3</v>
      </c>
    </row>
    <row r="32" spans="1:14" ht="11.1" customHeight="1">
      <c r="A32" s="91">
        <v>2012</v>
      </c>
      <c r="B32" s="92"/>
      <c r="C32" s="95">
        <v>97.75</v>
      </c>
      <c r="D32" s="95">
        <v>97.18</v>
      </c>
      <c r="E32" s="95">
        <v>97.52</v>
      </c>
      <c r="F32" s="95">
        <v>97.19</v>
      </c>
      <c r="G32" s="95">
        <v>99.3</v>
      </c>
      <c r="H32" s="95">
        <v>97.46</v>
      </c>
      <c r="I32" s="95">
        <v>92.19</v>
      </c>
      <c r="J32" s="95">
        <v>98.62</v>
      </c>
      <c r="K32" s="95">
        <v>94.69</v>
      </c>
      <c r="L32" s="95">
        <v>98.2</v>
      </c>
      <c r="M32" s="95">
        <v>100.58</v>
      </c>
      <c r="N32" s="95">
        <v>100.46</v>
      </c>
    </row>
    <row r="33" spans="1:14" ht="11.1" customHeight="1">
      <c r="A33" s="91">
        <v>2013</v>
      </c>
      <c r="B33" s="92"/>
      <c r="C33" s="95">
        <v>98.2</v>
      </c>
      <c r="D33" s="95">
        <v>102.07</v>
      </c>
      <c r="E33" s="95">
        <v>96.61</v>
      </c>
      <c r="F33" s="95">
        <v>96.62</v>
      </c>
      <c r="G33" s="95">
        <v>97.53</v>
      </c>
      <c r="H33" s="95">
        <v>97.36</v>
      </c>
      <c r="I33" s="95">
        <v>96.07</v>
      </c>
      <c r="J33" s="95">
        <v>105.37</v>
      </c>
      <c r="K33" s="95">
        <v>97.43</v>
      </c>
      <c r="L33" s="95">
        <v>99.19</v>
      </c>
      <c r="M33" s="95">
        <v>99.26</v>
      </c>
      <c r="N33" s="95">
        <v>99.99</v>
      </c>
    </row>
    <row r="34" spans="1:14" ht="11.1" customHeight="1">
      <c r="A34" s="91">
        <v>2014</v>
      </c>
      <c r="B34" s="92"/>
      <c r="C34" s="95">
        <v>99.24</v>
      </c>
      <c r="D34" s="95">
        <v>114.2</v>
      </c>
      <c r="E34" s="95">
        <v>99.36</v>
      </c>
      <c r="F34" s="95">
        <v>99.8</v>
      </c>
      <c r="G34" s="95">
        <v>100.41</v>
      </c>
      <c r="H34" s="95">
        <v>98.63</v>
      </c>
      <c r="I34" s="95">
        <v>99.73</v>
      </c>
      <c r="J34" s="95">
        <v>100.6</v>
      </c>
      <c r="K34" s="95">
        <v>97.9</v>
      </c>
      <c r="L34" s="95">
        <v>99.85</v>
      </c>
      <c r="M34" s="95">
        <v>98.58</v>
      </c>
      <c r="N34" s="95">
        <v>99.33</v>
      </c>
    </row>
    <row r="35" spans="1:14" ht="13.5" customHeight="1">
      <c r="A35" s="91">
        <v>2015</v>
      </c>
      <c r="B35" s="92"/>
      <c r="C35" s="95">
        <v>100</v>
      </c>
      <c r="D35" s="95">
        <v>100</v>
      </c>
      <c r="E35" s="95">
        <v>100</v>
      </c>
      <c r="F35" s="95">
        <v>100</v>
      </c>
      <c r="G35" s="95">
        <v>100</v>
      </c>
      <c r="H35" s="95">
        <v>100</v>
      </c>
      <c r="I35" s="95">
        <v>100</v>
      </c>
      <c r="J35" s="95">
        <v>100</v>
      </c>
      <c r="K35" s="95">
        <v>100</v>
      </c>
      <c r="L35" s="95">
        <v>100</v>
      </c>
      <c r="M35" s="95">
        <v>100</v>
      </c>
      <c r="N35" s="95">
        <v>100</v>
      </c>
    </row>
    <row r="36" spans="1:14" ht="11.1" customHeight="1">
      <c r="A36" s="91">
        <v>2016</v>
      </c>
      <c r="B36" s="92"/>
      <c r="C36" s="95">
        <v>101.42</v>
      </c>
      <c r="D36" s="95">
        <v>100.85</v>
      </c>
      <c r="E36" s="95">
        <v>104.47</v>
      </c>
      <c r="F36" s="95">
        <v>104.33</v>
      </c>
      <c r="G36" s="95">
        <v>101.72</v>
      </c>
      <c r="H36" s="95">
        <v>100.81</v>
      </c>
      <c r="I36" s="95">
        <v>100.64</v>
      </c>
      <c r="J36" s="95">
        <v>98.15</v>
      </c>
      <c r="K36" s="95">
        <v>100.07</v>
      </c>
      <c r="L36" s="95">
        <v>99.53</v>
      </c>
      <c r="M36" s="95">
        <v>102.27</v>
      </c>
      <c r="N36" s="95">
        <v>98.5</v>
      </c>
    </row>
    <row r="37" spans="1:14" ht="11.1" customHeight="1">
      <c r="A37" s="91">
        <v>2017</v>
      </c>
      <c r="B37" s="92"/>
      <c r="C37" s="95">
        <v>102.78</v>
      </c>
      <c r="D37" s="95">
        <v>100.64</v>
      </c>
      <c r="E37" s="95">
        <v>107.36</v>
      </c>
      <c r="F37" s="95">
        <v>107.21</v>
      </c>
      <c r="G37" s="95">
        <v>101.05</v>
      </c>
      <c r="H37" s="95">
        <v>103</v>
      </c>
      <c r="I37" s="95">
        <v>101.12</v>
      </c>
      <c r="J37" s="95">
        <v>105.19</v>
      </c>
      <c r="K37" s="95">
        <v>97.17</v>
      </c>
      <c r="L37" s="95">
        <v>100.12</v>
      </c>
      <c r="M37" s="95">
        <v>103.9</v>
      </c>
      <c r="N37" s="95">
        <v>98.8</v>
      </c>
    </row>
    <row r="38" spans="1:14" ht="11.1" customHeight="1">
      <c r="A38" s="91">
        <v>2018</v>
      </c>
      <c r="B38" s="92"/>
      <c r="C38" s="95">
        <v>103.04</v>
      </c>
      <c r="D38" s="95">
        <v>100.84</v>
      </c>
      <c r="E38" s="95">
        <v>107.12</v>
      </c>
      <c r="F38" s="95">
        <v>107.2</v>
      </c>
      <c r="G38" s="95">
        <v>103.02</v>
      </c>
      <c r="H38" s="95">
        <v>103.56</v>
      </c>
      <c r="I38" s="95">
        <v>101.26</v>
      </c>
      <c r="J38" s="95">
        <v>107.44</v>
      </c>
      <c r="K38" s="95">
        <v>97.46</v>
      </c>
      <c r="L38" s="95">
        <v>100.95</v>
      </c>
      <c r="M38" s="95">
        <v>103.31</v>
      </c>
      <c r="N38" s="95">
        <v>99.33</v>
      </c>
    </row>
    <row r="39" spans="1:14" ht="11.1" customHeight="1">
      <c r="A39" s="91">
        <v>2019</v>
      </c>
      <c r="B39" s="92"/>
      <c r="C39" s="95">
        <v>103.18</v>
      </c>
      <c r="D39" s="95">
        <v>104.44</v>
      </c>
      <c r="E39" s="95">
        <v>102.98</v>
      </c>
      <c r="F39" s="95">
        <v>103.24</v>
      </c>
      <c r="G39" s="95">
        <v>106.37</v>
      </c>
      <c r="H39" s="95">
        <v>105.69</v>
      </c>
      <c r="I39" s="95">
        <v>101.26</v>
      </c>
      <c r="J39" s="95">
        <v>111.98</v>
      </c>
      <c r="K39" s="95">
        <v>97.04</v>
      </c>
      <c r="L39" s="95">
        <v>102.27</v>
      </c>
      <c r="M39" s="95">
        <v>103.52</v>
      </c>
      <c r="N39" s="95">
        <v>100.06</v>
      </c>
    </row>
    <row r="40" spans="1:14" ht="13.5" hidden="1" customHeight="1">
      <c r="A40" s="91"/>
      <c r="B40" s="92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</row>
    <row r="41" spans="1:14" ht="11.1" hidden="1" customHeight="1">
      <c r="A41" s="91"/>
      <c r="B41" s="92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1:14" ht="11.1" hidden="1" customHeight="1">
      <c r="A42" s="91"/>
      <c r="B42" s="92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4" ht="11.1" hidden="1" customHeight="1">
      <c r="A43" s="91"/>
      <c r="B43" s="92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>
      <c r="A44" s="91"/>
      <c r="B44" s="92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>
      <c r="A45" s="91"/>
      <c r="B45" s="92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>
      <c r="A46" s="91"/>
      <c r="B46" s="92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>
      <c r="A47" s="91"/>
      <c r="B47" s="92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>
      <c r="A48" s="91"/>
      <c r="B48" s="92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>
      <c r="A49" s="91"/>
      <c r="B49" s="92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2.571115973741783</v>
      </c>
      <c r="D52" s="223">
        <v>4.4208524797972046</v>
      </c>
      <c r="E52" s="223">
        <v>1.3930001741250209</v>
      </c>
      <c r="F52" s="223">
        <v>1.3139453398738539</v>
      </c>
      <c r="G52" s="223">
        <v>0.39142773265486142</v>
      </c>
      <c r="H52" s="223">
        <v>1.0775217000898181</v>
      </c>
      <c r="I52" s="223">
        <v>9.2200557103064114</v>
      </c>
      <c r="J52" s="223">
        <v>0.19351271654994662</v>
      </c>
      <c r="K52" s="223">
        <v>-1.7090334625879677</v>
      </c>
      <c r="L52" s="223">
        <v>2.8727670433831491</v>
      </c>
      <c r="M52" s="223">
        <v>3.8083973979893528</v>
      </c>
      <c r="N52" s="223">
        <v>6.0875446903082491</v>
      </c>
    </row>
    <row r="53" spans="1:14" ht="11.1" hidden="1" customHeight="1" outlineLevel="1">
      <c r="A53" s="91">
        <v>1993</v>
      </c>
      <c r="B53" s="92"/>
      <c r="C53" s="223">
        <v>1.9466666666666583</v>
      </c>
      <c r="D53" s="223">
        <v>-3.2928679817906072</v>
      </c>
      <c r="E53" s="223">
        <v>2.4042589730379547</v>
      </c>
      <c r="F53" s="223">
        <v>1.9712951755144417</v>
      </c>
      <c r="G53" s="223">
        <v>-1.101471878350722</v>
      </c>
      <c r="H53" s="223">
        <v>-1.0660349422564508</v>
      </c>
      <c r="I53" s="223">
        <v>8.0336648814078018</v>
      </c>
      <c r="J53" s="223">
        <v>5.4722707624390807</v>
      </c>
      <c r="K53" s="223">
        <v>-1.183518410286382</v>
      </c>
      <c r="L53" s="223">
        <v>3.3666454036430622</v>
      </c>
      <c r="M53" s="223">
        <v>1.6862253617409237</v>
      </c>
      <c r="N53" s="223">
        <v>-2.6322980234994162</v>
      </c>
    </row>
    <row r="54" spans="1:14" ht="11.1" hidden="1" customHeight="1" outlineLevel="1">
      <c r="A54" s="91">
        <v>1994</v>
      </c>
      <c r="B54" s="92"/>
      <c r="C54" s="223">
        <v>2.5895893277530888</v>
      </c>
      <c r="D54" s="223">
        <v>-23.411266279617124</v>
      </c>
      <c r="E54" s="223">
        <v>6.9595841019620934</v>
      </c>
      <c r="F54" s="223">
        <v>7.8005765643547562</v>
      </c>
      <c r="G54" s="223">
        <v>0.44352454169131761</v>
      </c>
      <c r="H54" s="223">
        <v>2.0951810835079527</v>
      </c>
      <c r="I54" s="223">
        <v>-0.6137865911236986</v>
      </c>
      <c r="J54" s="223">
        <v>2.2497384025113263</v>
      </c>
      <c r="K54" s="223">
        <v>-0.38444477302969915</v>
      </c>
      <c r="L54" s="223">
        <v>-4.5803620405924335</v>
      </c>
      <c r="M54" s="223">
        <v>0.9971988795518314</v>
      </c>
      <c r="N54" s="223">
        <v>2.2637979420018723</v>
      </c>
    </row>
    <row r="55" spans="1:14" ht="13.5" hidden="1" customHeight="1" outlineLevel="1">
      <c r="A55" s="91">
        <v>1995</v>
      </c>
      <c r="B55" s="92"/>
      <c r="C55" s="223">
        <v>1.4915859255481934</v>
      </c>
      <c r="D55" s="223">
        <v>9.1169842245441401</v>
      </c>
      <c r="E55" s="223">
        <v>1.9441831295076781</v>
      </c>
      <c r="F55" s="223">
        <v>1.4944156048450452</v>
      </c>
      <c r="G55" s="223">
        <v>-4.3175350799725152</v>
      </c>
      <c r="H55" s="223">
        <v>1.8323072412782153</v>
      </c>
      <c r="I55" s="223">
        <v>5.7957244655581803</v>
      </c>
      <c r="J55" s="223">
        <v>-2.1405423844448279</v>
      </c>
      <c r="K55" s="223">
        <v>4.9725397061006333</v>
      </c>
      <c r="L55" s="223">
        <v>-1.3150330554756948</v>
      </c>
      <c r="M55" s="223">
        <v>0.8875083203905092</v>
      </c>
      <c r="N55" s="223">
        <v>-1.3995609220636567</v>
      </c>
    </row>
    <row r="56" spans="1:14" ht="11.1" hidden="1" customHeight="1" outlineLevel="1">
      <c r="A56" s="91">
        <v>1996</v>
      </c>
      <c r="B56" s="92"/>
      <c r="C56" s="223">
        <v>1.6957668634593546</v>
      </c>
      <c r="D56" s="223">
        <v>12.429590687194889</v>
      </c>
      <c r="E56" s="223">
        <v>0.87665333743464657</v>
      </c>
      <c r="F56" s="223">
        <v>0.40297582145072397</v>
      </c>
      <c r="G56" s="223">
        <v>-0.56404471336274753</v>
      </c>
      <c r="H56" s="223">
        <v>0.35986756873469972</v>
      </c>
      <c r="I56" s="223">
        <v>5.6353839245621771</v>
      </c>
      <c r="J56" s="223">
        <v>1.856209150326805</v>
      </c>
      <c r="K56" s="223">
        <v>5.4015837104072375</v>
      </c>
      <c r="L56" s="223">
        <v>-1.6311075511541588</v>
      </c>
      <c r="M56" s="223">
        <v>1.0666373433032845</v>
      </c>
      <c r="N56" s="223">
        <v>-0.33398274422488328</v>
      </c>
    </row>
    <row r="57" spans="1:14" ht="11.1" hidden="1" customHeight="1" outlineLevel="1">
      <c r="A57" s="91">
        <v>1997</v>
      </c>
      <c r="B57" s="92"/>
      <c r="C57" s="223">
        <v>2.4456521739130324</v>
      </c>
      <c r="D57" s="223">
        <v>5.0935203740814785</v>
      </c>
      <c r="E57" s="223">
        <v>5.1379783503582814</v>
      </c>
      <c r="F57" s="223">
        <v>5.7579499845631403</v>
      </c>
      <c r="G57" s="223">
        <v>0.31971947194719519</v>
      </c>
      <c r="H57" s="223">
        <v>2.3522662076878902</v>
      </c>
      <c r="I57" s="223">
        <v>10.754516471838471</v>
      </c>
      <c r="J57" s="223">
        <v>1.6940451745379903</v>
      </c>
      <c r="K57" s="223">
        <v>-0.80493694660586357</v>
      </c>
      <c r="L57" s="223">
        <v>-4.2860315345325262</v>
      </c>
      <c r="M57" s="223">
        <v>2.1434011533021362</v>
      </c>
      <c r="N57" s="223">
        <v>-1.0890812622172632</v>
      </c>
    </row>
    <row r="58" spans="1:14" ht="11.1" hidden="1" customHeight="1" outlineLevel="1">
      <c r="A58" s="91">
        <v>1998</v>
      </c>
      <c r="B58" s="92"/>
      <c r="C58" s="223">
        <v>1.0248372317337839</v>
      </c>
      <c r="D58" s="223">
        <v>-4.7672016526306038E-2</v>
      </c>
      <c r="E58" s="223">
        <v>-0.10150812064964043</v>
      </c>
      <c r="F58" s="223">
        <v>-0.37950664136623402</v>
      </c>
      <c r="G58" s="223">
        <v>-0.87385627634418483</v>
      </c>
      <c r="H58" s="223">
        <v>2.0739910313901362</v>
      </c>
      <c r="I58" s="223">
        <v>10.573786221454611</v>
      </c>
      <c r="J58" s="223">
        <v>1.1105502271580008</v>
      </c>
      <c r="K58" s="223">
        <v>-4.1520151474168046</v>
      </c>
      <c r="L58" s="223">
        <v>-2.6759474091260671</v>
      </c>
      <c r="M58" s="223">
        <v>0.97997443544950613</v>
      </c>
      <c r="N58" s="223">
        <v>-0.75287031808771587</v>
      </c>
    </row>
    <row r="59" spans="1:14" ht="11.1" hidden="1" customHeight="1" outlineLevel="1">
      <c r="A59" s="91">
        <v>1999</v>
      </c>
      <c r="B59" s="92"/>
      <c r="C59" s="223">
        <v>1.145721446473317</v>
      </c>
      <c r="D59" s="223">
        <v>9.4753577106518208</v>
      </c>
      <c r="E59" s="223">
        <v>1.5532007548265199</v>
      </c>
      <c r="F59" s="223">
        <v>1.6703296703296786</v>
      </c>
      <c r="G59" s="223">
        <v>0.40448039825761839</v>
      </c>
      <c r="H59" s="223">
        <v>0.30203185063150784</v>
      </c>
      <c r="I59" s="223">
        <v>6.5775772301284121</v>
      </c>
      <c r="J59" s="223">
        <v>6.8896655017473876</v>
      </c>
      <c r="K59" s="223">
        <v>-4.1625511499929502</v>
      </c>
      <c r="L59" s="223">
        <v>-1.9071837253655417</v>
      </c>
      <c r="M59" s="223">
        <v>0.52742616033756917</v>
      </c>
      <c r="N59" s="223">
        <v>-1.0240849611226963</v>
      </c>
    </row>
    <row r="60" spans="1:14" ht="13.5" customHeight="1" collapsed="1">
      <c r="A60" s="91">
        <v>2000</v>
      </c>
      <c r="B60" s="92"/>
      <c r="C60" s="223">
        <v>2.4660766961651888</v>
      </c>
      <c r="D60" s="223">
        <v>-1.6700551844321865</v>
      </c>
      <c r="E60" s="223">
        <v>6.9182389937106876</v>
      </c>
      <c r="F60" s="223">
        <v>7.450641302781392</v>
      </c>
      <c r="G60" s="223">
        <v>1.910959611610366</v>
      </c>
      <c r="H60" s="223">
        <v>3.2302217355598231</v>
      </c>
      <c r="I60" s="223">
        <v>-0.19540791402052093</v>
      </c>
      <c r="J60" s="223">
        <v>-8.4462089366339796</v>
      </c>
      <c r="K60" s="223">
        <v>4.3286219081271895</v>
      </c>
      <c r="L60" s="223">
        <v>-0.56707712248865505</v>
      </c>
      <c r="M60" s="223">
        <v>1.395592864637976</v>
      </c>
      <c r="N60" s="223">
        <v>0.795171488790956</v>
      </c>
    </row>
    <row r="61" spans="1:14" ht="11.1" customHeight="1">
      <c r="A61" s="91">
        <v>2001</v>
      </c>
      <c r="B61" s="92"/>
      <c r="C61" s="223">
        <v>2.5218793182864943</v>
      </c>
      <c r="D61" s="223">
        <v>2.4516319598286884</v>
      </c>
      <c r="E61" s="223">
        <v>1.6844919786096284</v>
      </c>
      <c r="F61" s="223">
        <v>1.958154506437765</v>
      </c>
      <c r="G61" s="223">
        <v>1.1048043786742454</v>
      </c>
      <c r="H61" s="223">
        <v>5.4097056483691404</v>
      </c>
      <c r="I61" s="223">
        <v>5.4984499918420511</v>
      </c>
      <c r="J61" s="223">
        <v>6.4110194711334003</v>
      </c>
      <c r="K61" s="223">
        <v>6.0824160316116433</v>
      </c>
      <c r="L61" s="223">
        <v>0.34218673619032813</v>
      </c>
      <c r="M61" s="223">
        <v>0.2794163303322108</v>
      </c>
      <c r="N61" s="223">
        <v>-1.9104647847162681</v>
      </c>
    </row>
    <row r="62" spans="1:14" ht="11.1" customHeight="1">
      <c r="A62" s="91">
        <v>2002</v>
      </c>
      <c r="B62" s="92"/>
      <c r="C62" s="223">
        <v>0.9210378524092846</v>
      </c>
      <c r="D62" s="223">
        <v>2.3929652587573855</v>
      </c>
      <c r="E62" s="223">
        <v>0.49960557454640764</v>
      </c>
      <c r="F62" s="223">
        <v>-5.2617732175733067E-2</v>
      </c>
      <c r="G62" s="223">
        <v>1.403508771929836</v>
      </c>
      <c r="H62" s="223">
        <v>2.6540880503144564</v>
      </c>
      <c r="I62" s="223">
        <v>4.1756882152799335</v>
      </c>
      <c r="J62" s="223">
        <v>-5.6012784658409913</v>
      </c>
      <c r="K62" s="223">
        <v>4.496474657443116</v>
      </c>
      <c r="L62" s="223">
        <v>0.43033452419616935</v>
      </c>
      <c r="M62" s="223">
        <v>0.39215686274509665</v>
      </c>
      <c r="N62" s="223">
        <v>-1.2015503875969102</v>
      </c>
    </row>
    <row r="63" spans="1:14" ht="11.1" customHeight="1">
      <c r="A63" s="91">
        <v>2003</v>
      </c>
      <c r="B63" s="92"/>
      <c r="C63" s="223">
        <v>0.75681691708405197</v>
      </c>
      <c r="D63" s="223">
        <v>5.5751091088272346</v>
      </c>
      <c r="E63" s="223">
        <v>3.1135531135531096</v>
      </c>
      <c r="F63" s="223">
        <v>3.5009212950776458</v>
      </c>
      <c r="G63" s="223">
        <v>0.14829461196241311</v>
      </c>
      <c r="H63" s="223">
        <v>4.2519299105501602</v>
      </c>
      <c r="I63" s="223">
        <v>-6.6508313539192443</v>
      </c>
      <c r="J63" s="223">
        <v>-14.025732182156773</v>
      </c>
      <c r="K63" s="223">
        <v>3.7173774665818087</v>
      </c>
      <c r="L63" s="223">
        <v>-1.2450481041312855</v>
      </c>
      <c r="M63" s="223">
        <v>-9.2516447368424792E-2</v>
      </c>
      <c r="N63" s="223">
        <v>-1.9615535504115655E-2</v>
      </c>
    </row>
    <row r="64" spans="1:14" ht="11.1" customHeight="1">
      <c r="A64" s="91">
        <v>2004</v>
      </c>
      <c r="B64" s="92"/>
      <c r="C64" s="223">
        <v>0.92786921462500516</v>
      </c>
      <c r="D64" s="223">
        <v>33.591145486064846</v>
      </c>
      <c r="E64" s="223">
        <v>4.224816036538968</v>
      </c>
      <c r="F64" s="223">
        <v>3.9674465920651159</v>
      </c>
      <c r="G64" s="223">
        <v>-0.43435340572555958</v>
      </c>
      <c r="H64" s="223">
        <v>2.1156558533145216</v>
      </c>
      <c r="I64" s="223">
        <v>7.2996183206106764</v>
      </c>
      <c r="J64" s="223">
        <v>-6.8425716254799482</v>
      </c>
      <c r="K64" s="223">
        <v>1.0065054621333047</v>
      </c>
      <c r="L64" s="223">
        <v>-3.6185018419975421</v>
      </c>
      <c r="M64" s="223">
        <v>-0.32925198065643713</v>
      </c>
      <c r="N64" s="223">
        <v>1.1575436531292951</v>
      </c>
    </row>
    <row r="65" spans="1:14" ht="13.5" customHeight="1">
      <c r="A65" s="91">
        <v>2005</v>
      </c>
      <c r="B65" s="92"/>
      <c r="C65" s="223">
        <v>1.5650651198424015</v>
      </c>
      <c r="D65" s="223">
        <v>-24.386105010980245</v>
      </c>
      <c r="E65" s="223">
        <v>4.0413877054169092</v>
      </c>
      <c r="F65" s="223">
        <v>4.4153620352250584</v>
      </c>
      <c r="G65" s="223">
        <v>-0.22803886575451315</v>
      </c>
      <c r="H65" s="223">
        <v>3.8443830570902549</v>
      </c>
      <c r="I65" s="223">
        <v>-2.6678523788350361</v>
      </c>
      <c r="J65" s="223">
        <v>-0.97231029380681377</v>
      </c>
      <c r="K65" s="223">
        <v>2.2359946530562667</v>
      </c>
      <c r="L65" s="223">
        <v>-1.5544041450777115</v>
      </c>
      <c r="M65" s="223">
        <v>0.58841746670795203</v>
      </c>
      <c r="N65" s="223">
        <v>0.61093871217998696</v>
      </c>
    </row>
    <row r="66" spans="1:14" ht="11.1" customHeight="1">
      <c r="A66" s="91">
        <v>2006</v>
      </c>
      <c r="B66" s="92"/>
      <c r="C66" s="223">
        <v>1.6056034482758719</v>
      </c>
      <c r="D66" s="223">
        <v>-3.8019801980197911</v>
      </c>
      <c r="E66" s="223">
        <v>6.3063063063063112</v>
      </c>
      <c r="F66" s="223">
        <v>8.750146421459533</v>
      </c>
      <c r="G66" s="223">
        <v>-2.2756633210772037</v>
      </c>
      <c r="H66" s="223">
        <v>6.916426512968286</v>
      </c>
      <c r="I66" s="223">
        <v>5.9692401400944135</v>
      </c>
      <c r="J66" s="223">
        <v>-3.3297758804695832</v>
      </c>
      <c r="K66" s="223">
        <v>-0.84393200998454176</v>
      </c>
      <c r="L66" s="223">
        <v>-5.43572044866265</v>
      </c>
      <c r="M66" s="223">
        <v>-2.2988505747126453</v>
      </c>
      <c r="N66" s="223">
        <v>-0.28915662650602769</v>
      </c>
    </row>
    <row r="67" spans="1:14" ht="11.1" customHeight="1">
      <c r="A67" s="91">
        <v>2007</v>
      </c>
      <c r="B67" s="92"/>
      <c r="C67" s="223">
        <v>1.1878247958426016</v>
      </c>
      <c r="D67" s="223">
        <v>24.591738712776177</v>
      </c>
      <c r="E67" s="223">
        <v>3.0266343825665842</v>
      </c>
      <c r="F67" s="223">
        <v>2.5958638517880246</v>
      </c>
      <c r="G67" s="223">
        <v>-3.0608094366483698</v>
      </c>
      <c r="H67" s="223">
        <v>0.96413020941324135</v>
      </c>
      <c r="I67" s="223">
        <v>9.9008478229630725</v>
      </c>
      <c r="J67" s="223">
        <v>4.4049459041731041</v>
      </c>
      <c r="K67" s="223">
        <v>2.5413569887317209</v>
      </c>
      <c r="L67" s="223">
        <v>-1.1040145985401324</v>
      </c>
      <c r="M67" s="223">
        <v>0.45168067226890685</v>
      </c>
      <c r="N67" s="223">
        <v>-1.4016433059449014</v>
      </c>
    </row>
    <row r="68" spans="1:14" ht="11.1" customHeight="1">
      <c r="A68" s="91">
        <v>2008</v>
      </c>
      <c r="B68" s="92"/>
      <c r="C68" s="223">
        <v>2.0962163295251912E-2</v>
      </c>
      <c r="D68" s="223">
        <v>19.958145170172912</v>
      </c>
      <c r="E68" s="223">
        <v>-3.2581989103728262</v>
      </c>
      <c r="F68" s="223">
        <v>-4.1574803149606225</v>
      </c>
      <c r="G68" s="223">
        <v>-0.60841288156929352</v>
      </c>
      <c r="H68" s="223">
        <v>3.0803983981925853E-2</v>
      </c>
      <c r="I68" s="223">
        <v>2.8896443514644403</v>
      </c>
      <c r="J68" s="223">
        <v>9.5167600719037182E-2</v>
      </c>
      <c r="K68" s="223">
        <v>1.9873743277998557</v>
      </c>
      <c r="L68" s="223">
        <v>-0.23987452717040014</v>
      </c>
      <c r="M68" s="223">
        <v>2.7397260273972677</v>
      </c>
      <c r="N68" s="223">
        <v>1.9019607843137294</v>
      </c>
    </row>
    <row r="69" spans="1:14" ht="11.1" customHeight="1">
      <c r="A69" s="91">
        <v>2009</v>
      </c>
      <c r="B69" s="92"/>
      <c r="C69" s="223">
        <v>-3.0074400083831136</v>
      </c>
      <c r="D69" s="223">
        <v>-0.88146175741437105</v>
      </c>
      <c r="E69" s="223">
        <v>-7.4646643109540776</v>
      </c>
      <c r="F69" s="223">
        <v>-11.249863073721116</v>
      </c>
      <c r="G69" s="223">
        <v>-2.2269129287599014</v>
      </c>
      <c r="H69" s="223">
        <v>-4.1469924040238197</v>
      </c>
      <c r="I69" s="223">
        <v>1.6393442622950829</v>
      </c>
      <c r="J69" s="223">
        <v>-2.4614409465455367</v>
      </c>
      <c r="K69" s="223">
        <v>6.1898211829436036</v>
      </c>
      <c r="L69" s="223">
        <v>-7.5279755849440448</v>
      </c>
      <c r="M69" s="223">
        <v>1.1501272264630984</v>
      </c>
      <c r="N69" s="223">
        <v>-4.4352511064075486</v>
      </c>
    </row>
    <row r="70" spans="1:14" ht="13.5" customHeight="1">
      <c r="A70" s="91">
        <v>2010</v>
      </c>
      <c r="B70" s="92"/>
      <c r="C70" s="223">
        <v>2.290406222990498</v>
      </c>
      <c r="D70" s="223">
        <v>-10.180639184807788</v>
      </c>
      <c r="E70" s="223">
        <v>13.699284009546545</v>
      </c>
      <c r="F70" s="223">
        <v>16.428042458652186</v>
      </c>
      <c r="G70" s="223">
        <v>6.0341105354058726</v>
      </c>
      <c r="H70" s="223">
        <v>-2.195330905975581</v>
      </c>
      <c r="I70" s="223">
        <v>1.5628907226806774</v>
      </c>
      <c r="J70" s="223">
        <v>3.8449041481641899</v>
      </c>
      <c r="K70" s="223">
        <v>-1.7594991364421304</v>
      </c>
      <c r="L70" s="223">
        <v>-1.5201520152015178</v>
      </c>
      <c r="M70" s="223">
        <v>-1.3684846045482004</v>
      </c>
      <c r="N70" s="223">
        <v>-0.87586831772878782</v>
      </c>
    </row>
    <row r="71" spans="1:14" ht="11.1" customHeight="1">
      <c r="A71" s="91">
        <v>2011</v>
      </c>
      <c r="B71" s="92"/>
      <c r="C71" s="223">
        <v>2.6087874947190386</v>
      </c>
      <c r="D71" s="223">
        <v>-5.1567656765676588</v>
      </c>
      <c r="E71" s="223">
        <v>1.9521410579345115</v>
      </c>
      <c r="F71" s="223">
        <v>4.7068801017703805</v>
      </c>
      <c r="G71" s="223">
        <v>1.8527944619769983</v>
      </c>
      <c r="H71" s="223">
        <v>3.2628928063068088</v>
      </c>
      <c r="I71" s="223">
        <v>10.045549673765848</v>
      </c>
      <c r="J71" s="223">
        <v>3.3479349186483063</v>
      </c>
      <c r="K71" s="223">
        <v>6.0103285353257974</v>
      </c>
      <c r="L71" s="223">
        <v>-1.167868386310559</v>
      </c>
      <c r="M71" s="223">
        <v>2.1016119159355213</v>
      </c>
      <c r="N71" s="223">
        <v>1.8687791996750036</v>
      </c>
    </row>
    <row r="72" spans="1:14" ht="11.1" customHeight="1">
      <c r="A72" s="91">
        <v>2012</v>
      </c>
      <c r="B72" s="92"/>
      <c r="C72" s="223">
        <v>0.61760164693771458</v>
      </c>
      <c r="D72" s="223">
        <v>5.6763810352327084</v>
      </c>
      <c r="E72" s="223">
        <v>0.391187976116953</v>
      </c>
      <c r="F72" s="223">
        <v>-1.5996760149843112</v>
      </c>
      <c r="G72" s="223">
        <v>-0.74962518740629491</v>
      </c>
      <c r="H72" s="223">
        <v>3.340048775315438</v>
      </c>
      <c r="I72" s="223">
        <v>3.1323414252153441</v>
      </c>
      <c r="J72" s="223">
        <v>-0.47431627813099908</v>
      </c>
      <c r="K72" s="223">
        <v>-1.8553067993366597</v>
      </c>
      <c r="L72" s="223">
        <v>0.9042334566379111</v>
      </c>
      <c r="M72" s="223">
        <v>0.4996003197442036</v>
      </c>
      <c r="N72" s="223">
        <v>0.15952143569290911</v>
      </c>
    </row>
    <row r="73" spans="1:14" ht="11.1" customHeight="1">
      <c r="A73" s="91">
        <v>2013</v>
      </c>
      <c r="B73" s="92"/>
      <c r="C73" s="223">
        <v>0.46035805626598858</v>
      </c>
      <c r="D73" s="223">
        <v>5.0318995678122889</v>
      </c>
      <c r="E73" s="223">
        <v>-0.9331419196062285</v>
      </c>
      <c r="F73" s="223">
        <v>-0.58648009054428485</v>
      </c>
      <c r="G73" s="223">
        <v>-1.7824773413897219</v>
      </c>
      <c r="H73" s="223">
        <v>-0.10260619741431753</v>
      </c>
      <c r="I73" s="223">
        <v>4.2086994251003347</v>
      </c>
      <c r="J73" s="223">
        <v>6.8444534577164973</v>
      </c>
      <c r="K73" s="223">
        <v>2.893652972858817</v>
      </c>
      <c r="L73" s="223">
        <v>1.0081466395111818</v>
      </c>
      <c r="M73" s="223">
        <v>-1.3123881487373268</v>
      </c>
      <c r="N73" s="223">
        <v>-0.4678478996615496</v>
      </c>
    </row>
    <row r="74" spans="1:14" ht="11.1" customHeight="1">
      <c r="A74" s="91">
        <v>2014</v>
      </c>
      <c r="B74" s="92"/>
      <c r="C74" s="223">
        <v>1.0590631364562029</v>
      </c>
      <c r="D74" s="223">
        <v>11.884001175663769</v>
      </c>
      <c r="E74" s="223">
        <v>2.8464962219231893</v>
      </c>
      <c r="F74" s="223">
        <v>3.2912440488511692</v>
      </c>
      <c r="G74" s="223">
        <v>2.9529375576745593</v>
      </c>
      <c r="H74" s="223">
        <v>1.3044371405094495</v>
      </c>
      <c r="I74" s="223">
        <v>3.8097220776517275</v>
      </c>
      <c r="J74" s="223">
        <v>-4.5269051912309095</v>
      </c>
      <c r="K74" s="223">
        <v>0.4823976188032475</v>
      </c>
      <c r="L74" s="223">
        <v>0.66538965621533919</v>
      </c>
      <c r="M74" s="223">
        <v>-0.68506951440660657</v>
      </c>
      <c r="N74" s="223">
        <v>-0.66006600660065828</v>
      </c>
    </row>
    <row r="75" spans="1:14" ht="13.5" customHeight="1">
      <c r="A75" s="91">
        <v>2015</v>
      </c>
      <c r="B75" s="92"/>
      <c r="C75" s="223">
        <v>0.76582023377670794</v>
      </c>
      <c r="D75" s="223">
        <v>-12.434325744308239</v>
      </c>
      <c r="E75" s="223">
        <v>0.6441223832528209</v>
      </c>
      <c r="F75" s="223">
        <v>0.20040080160322304</v>
      </c>
      <c r="G75" s="223">
        <v>-0.40832586395777071</v>
      </c>
      <c r="H75" s="223">
        <v>1.3890297069857098</v>
      </c>
      <c r="I75" s="223">
        <v>0.27073097362880105</v>
      </c>
      <c r="J75" s="223">
        <v>-0.59642147117295963</v>
      </c>
      <c r="K75" s="223">
        <v>2.1450459652706684</v>
      </c>
      <c r="L75" s="223">
        <v>0.15022533800701865</v>
      </c>
      <c r="M75" s="223">
        <v>1.440454453235958</v>
      </c>
      <c r="N75" s="223">
        <v>0.67451927917043975</v>
      </c>
    </row>
    <row r="76" spans="1:14" ht="11.1" customHeight="1">
      <c r="A76" s="91">
        <v>2016</v>
      </c>
      <c r="B76" s="92"/>
      <c r="C76" s="223">
        <v>1.4200000000000017</v>
      </c>
      <c r="D76" s="223">
        <v>0.84999999999999432</v>
      </c>
      <c r="E76" s="223">
        <v>4.4699999999999989</v>
      </c>
      <c r="F76" s="223">
        <v>4.3299999999999841</v>
      </c>
      <c r="G76" s="223">
        <v>1.7199999999999847</v>
      </c>
      <c r="H76" s="223">
        <v>0.81000000000000227</v>
      </c>
      <c r="I76" s="223">
        <v>0.64000000000000057</v>
      </c>
      <c r="J76" s="223">
        <v>-1.8499999999999943</v>
      </c>
      <c r="K76" s="223">
        <v>6.9999999999993179E-2</v>
      </c>
      <c r="L76" s="223">
        <v>-0.46999999999999886</v>
      </c>
      <c r="M76" s="223">
        <v>2.269999999999996</v>
      </c>
      <c r="N76" s="223">
        <v>-1.5</v>
      </c>
    </row>
    <row r="77" spans="1:14" ht="11.1" customHeight="1">
      <c r="A77" s="91">
        <v>2017</v>
      </c>
      <c r="B77" s="92"/>
      <c r="C77" s="223">
        <v>1.3409583908499343</v>
      </c>
      <c r="D77" s="223">
        <v>-0.20823004462071992</v>
      </c>
      <c r="E77" s="223">
        <v>2.7663444050923829</v>
      </c>
      <c r="F77" s="223">
        <v>2.7604715805616706</v>
      </c>
      <c r="G77" s="223">
        <v>-0.65867086118757356</v>
      </c>
      <c r="H77" s="223">
        <v>2.1724035313957017</v>
      </c>
      <c r="I77" s="223">
        <v>0.47694753577107463</v>
      </c>
      <c r="J77" s="223">
        <v>7.1726948548140399</v>
      </c>
      <c r="K77" s="223">
        <v>-2.8979714200059874</v>
      </c>
      <c r="L77" s="223">
        <v>0.59278609464483623</v>
      </c>
      <c r="M77" s="223">
        <v>1.5938202796519079</v>
      </c>
      <c r="N77" s="223">
        <v>0.30456852791877509</v>
      </c>
    </row>
    <row r="78" spans="1:14" ht="11.1" customHeight="1">
      <c r="A78" s="91">
        <v>2018</v>
      </c>
      <c r="B78" s="92"/>
      <c r="C78" s="223">
        <v>0.25296750340532981</v>
      </c>
      <c r="D78" s="223">
        <v>0.19872813990460259</v>
      </c>
      <c r="E78" s="223">
        <v>-0.22354694485841264</v>
      </c>
      <c r="F78" s="223">
        <v>-9.3274881074449922E-3</v>
      </c>
      <c r="G78" s="223">
        <v>1.9495299356754145</v>
      </c>
      <c r="H78" s="223">
        <v>0.54368932038835283</v>
      </c>
      <c r="I78" s="223">
        <v>0.13844936708859734</v>
      </c>
      <c r="J78" s="223">
        <v>2.1389865956840168</v>
      </c>
      <c r="K78" s="223">
        <v>0.29844602243488794</v>
      </c>
      <c r="L78" s="223">
        <v>0.82900519376747184</v>
      </c>
      <c r="M78" s="223">
        <v>-0.56785370548604419</v>
      </c>
      <c r="N78" s="223">
        <v>0.53643724696357253</v>
      </c>
    </row>
    <row r="79" spans="1:14" ht="11.1" customHeight="1">
      <c r="A79" s="91">
        <v>2019</v>
      </c>
      <c r="B79" s="92"/>
      <c r="C79" s="223">
        <v>0.13586956521737648</v>
      </c>
      <c r="D79" s="223">
        <v>3.5700119000396739</v>
      </c>
      <c r="E79" s="223">
        <v>-3.8648244958924636</v>
      </c>
      <c r="F79" s="223">
        <v>-3.6940298507462757</v>
      </c>
      <c r="G79" s="223">
        <v>3.2517957678120979</v>
      </c>
      <c r="H79" s="223">
        <v>2.0567786790266496</v>
      </c>
      <c r="I79" s="223">
        <v>0</v>
      </c>
      <c r="J79" s="223">
        <v>4.2256142963514662</v>
      </c>
      <c r="K79" s="223">
        <v>-0.43094602914014501</v>
      </c>
      <c r="L79" s="223">
        <v>1.3075780089153</v>
      </c>
      <c r="M79" s="223">
        <v>0.20327170651437143</v>
      </c>
      <c r="N79" s="223">
        <v>0.73492399073795411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388" t="s">
        <v>216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5" customFormat="1" ht="13.5" hidden="1" customHeight="1" outlineLevel="1">
      <c r="A91" s="91">
        <v>1991</v>
      </c>
      <c r="B91" s="92"/>
      <c r="C91" s="95">
        <v>100</v>
      </c>
      <c r="D91" s="95">
        <v>100</v>
      </c>
      <c r="E91" s="95">
        <v>100</v>
      </c>
      <c r="F91" s="95">
        <v>100</v>
      </c>
      <c r="G91" s="95">
        <v>100</v>
      </c>
      <c r="H91" s="95">
        <v>100</v>
      </c>
      <c r="I91" s="95">
        <v>100</v>
      </c>
      <c r="J91" s="95">
        <v>100</v>
      </c>
      <c r="K91" s="95">
        <v>100</v>
      </c>
      <c r="L91" s="95">
        <v>100</v>
      </c>
      <c r="M91" s="95">
        <v>100</v>
      </c>
      <c r="N91" s="95">
        <v>100</v>
      </c>
    </row>
    <row r="92" spans="1:14" ht="11.1" hidden="1" customHeight="1" outlineLevel="1">
      <c r="A92" s="91">
        <v>1992</v>
      </c>
      <c r="B92" s="92"/>
      <c r="C92" s="95">
        <v>102.57111597374178</v>
      </c>
      <c r="D92" s="95">
        <v>104.4208524797972</v>
      </c>
      <c r="E92" s="95">
        <v>101.39300017412502</v>
      </c>
      <c r="F92" s="95">
        <v>101.31394533987385</v>
      </c>
      <c r="G92" s="95">
        <v>100.39142773265486</v>
      </c>
      <c r="H92" s="95">
        <v>101.07752170008982</v>
      </c>
      <c r="I92" s="95">
        <v>109.22005571030641</v>
      </c>
      <c r="J92" s="95">
        <v>100.19351271654995</v>
      </c>
      <c r="K92" s="95">
        <v>98.290966537412032</v>
      </c>
      <c r="L92" s="95">
        <v>102.87276704338315</v>
      </c>
      <c r="M92" s="95">
        <v>103.80839739798935</v>
      </c>
      <c r="N92" s="95">
        <v>106.08754469030825</v>
      </c>
    </row>
    <row r="93" spans="1:14" ht="11.1" hidden="1" customHeight="1" outlineLevel="1">
      <c r="A93" s="91">
        <v>1993</v>
      </c>
      <c r="B93" s="92"/>
      <c r="C93" s="95">
        <v>104.56783369803063</v>
      </c>
      <c r="D93" s="95">
        <v>100.98241166217714</v>
      </c>
      <c r="E93" s="95">
        <v>103.83075047884383</v>
      </c>
      <c r="F93" s="95">
        <v>103.31114225648213</v>
      </c>
      <c r="G93" s="95">
        <v>99.285644387904881</v>
      </c>
      <c r="H93" s="95">
        <v>100</v>
      </c>
      <c r="I93" s="95">
        <v>117.99442896935935</v>
      </c>
      <c r="J93" s="95">
        <v>105.6763730187984</v>
      </c>
      <c r="K93" s="95">
        <v>97.127674852793334</v>
      </c>
      <c r="L93" s="95">
        <v>106.33612832664964</v>
      </c>
      <c r="M93" s="95">
        <v>105.55884092253105</v>
      </c>
      <c r="N93" s="95">
        <v>103.29500434824621</v>
      </c>
    </row>
    <row r="94" spans="1:14" ht="11.1" hidden="1" customHeight="1" outlineLevel="1">
      <c r="A94" s="91">
        <v>1994</v>
      </c>
      <c r="B94" s="92"/>
      <c r="C94" s="95">
        <v>107.27571115973743</v>
      </c>
      <c r="D94" s="95">
        <v>77.341150372365718</v>
      </c>
      <c r="E94" s="95">
        <v>111.05693888211736</v>
      </c>
      <c r="F94" s="95">
        <v>111.37000700770849</v>
      </c>
      <c r="G94" s="95">
        <v>99.726000587141598</v>
      </c>
      <c r="H94" s="95">
        <v>102.09518108350795</v>
      </c>
      <c r="I94" s="95">
        <v>117.27019498607243</v>
      </c>
      <c r="J94" s="95">
        <v>108.05381496498343</v>
      </c>
      <c r="K94" s="95">
        <v>96.754272583656487</v>
      </c>
      <c r="L94" s="95">
        <v>101.46554866934012</v>
      </c>
      <c r="M94" s="95">
        <v>106.61147250147842</v>
      </c>
      <c r="N94" s="95">
        <v>105.63339453087255</v>
      </c>
    </row>
    <row r="95" spans="1:14" ht="13.5" hidden="1" customHeight="1" outlineLevel="1">
      <c r="A95" s="91">
        <v>1995</v>
      </c>
      <c r="B95" s="92"/>
      <c r="C95" s="95">
        <v>108.87582056892778</v>
      </c>
      <c r="D95" s="95">
        <v>84.392330850895263</v>
      </c>
      <c r="E95" s="95">
        <v>113.21608915201114</v>
      </c>
      <c r="F95" s="95">
        <v>113.03433777154869</v>
      </c>
      <c r="G95" s="95">
        <v>95.420295527938165</v>
      </c>
      <c r="H95" s="95">
        <v>103.96587847949716</v>
      </c>
      <c r="I95" s="95">
        <v>124.06685236768801</v>
      </c>
      <c r="J95" s="95">
        <v>105.74087725764836</v>
      </c>
      <c r="K95" s="95">
        <v>101.56541720522763</v>
      </c>
      <c r="L95" s="95">
        <v>100.13124316441852</v>
      </c>
      <c r="M95" s="95">
        <v>107.55765819041987</v>
      </c>
      <c r="N95" s="95">
        <v>104.15499082036912</v>
      </c>
    </row>
    <row r="96" spans="1:14" ht="11.1" hidden="1" customHeight="1" outlineLevel="1">
      <c r="A96" s="91">
        <v>1996</v>
      </c>
      <c r="B96" s="92"/>
      <c r="C96" s="95">
        <v>110.72210065645514</v>
      </c>
      <c r="D96" s="95">
        <v>94.881952147044842</v>
      </c>
      <c r="E96" s="95">
        <v>114.20860177607524</v>
      </c>
      <c r="F96" s="95">
        <v>113.48983882270498</v>
      </c>
      <c r="G96" s="95">
        <v>94.882082395537708</v>
      </c>
      <c r="H96" s="95">
        <v>104.34001795869501</v>
      </c>
      <c r="I96" s="95">
        <v>131.05849582172701</v>
      </c>
      <c r="J96" s="95">
        <v>107.70364909694065</v>
      </c>
      <c r="K96" s="95">
        <v>107.05155823639238</v>
      </c>
      <c r="L96" s="95">
        <v>98.497994896099158</v>
      </c>
      <c r="M96" s="95">
        <v>108.70490833826139</v>
      </c>
      <c r="N96" s="95">
        <v>103.80713112378008</v>
      </c>
    </row>
    <row r="97" spans="1:14" ht="11.1" hidden="1" customHeight="1" outlineLevel="1">
      <c r="A97" s="91">
        <v>1997</v>
      </c>
      <c r="B97" s="92"/>
      <c r="C97" s="95">
        <v>113.42997811816191</v>
      </c>
      <c r="D97" s="95">
        <v>99.714783710980825</v>
      </c>
      <c r="E97" s="95">
        <v>120.07661500957687</v>
      </c>
      <c r="F97" s="95">
        <v>120.02452697967765</v>
      </c>
      <c r="G97" s="95">
        <v>95.185438888345246</v>
      </c>
      <c r="H97" s="95">
        <v>106.79437294223288</v>
      </c>
      <c r="I97" s="95">
        <v>145.15320334261838</v>
      </c>
      <c r="J97" s="95">
        <v>109.52819756726871</v>
      </c>
      <c r="K97" s="95">
        <v>106.18986069223035</v>
      </c>
      <c r="L97" s="95">
        <v>94.276339773970108</v>
      </c>
      <c r="M97" s="95">
        <v>111.03489059727971</v>
      </c>
      <c r="N97" s="95">
        <v>102.67658710986569</v>
      </c>
    </row>
    <row r="98" spans="1:14" ht="11.1" hidden="1" customHeight="1" outlineLevel="1">
      <c r="A98" s="91">
        <v>1998</v>
      </c>
      <c r="B98" s="92"/>
      <c r="C98" s="95">
        <v>114.59245076586433</v>
      </c>
      <c r="D98" s="95">
        <v>99.667247662810965</v>
      </c>
      <c r="E98" s="95">
        <v>119.95472749434093</v>
      </c>
      <c r="F98" s="95">
        <v>119.56902592852137</v>
      </c>
      <c r="G98" s="95">
        <v>94.353654956453667</v>
      </c>
      <c r="H98" s="95">
        <v>109.00927865908412</v>
      </c>
      <c r="I98" s="95">
        <v>160.50139275766017</v>
      </c>
      <c r="J98" s="95">
        <v>110.74456321415408</v>
      </c>
      <c r="K98" s="95">
        <v>101.78084159126814</v>
      </c>
      <c r="L98" s="95">
        <v>91.753554502369667</v>
      </c>
      <c r="M98" s="95">
        <v>112.1230041395624</v>
      </c>
      <c r="N98" s="95">
        <v>101.90356556189005</v>
      </c>
    </row>
    <row r="99" spans="1:14" ht="11.1" hidden="1" customHeight="1" outlineLevel="1">
      <c r="A99" s="91">
        <v>1999</v>
      </c>
      <c r="B99" s="92"/>
      <c r="C99" s="95">
        <v>115.90536105032822</v>
      </c>
      <c r="D99" s="95">
        <v>109.11107589922358</v>
      </c>
      <c r="E99" s="95">
        <v>121.81786522723314</v>
      </c>
      <c r="F99" s="95">
        <v>121.56622284512966</v>
      </c>
      <c r="G99" s="95">
        <v>94.735296995792154</v>
      </c>
      <c r="H99" s="95">
        <v>109.33852140077822</v>
      </c>
      <c r="I99" s="95">
        <v>171.05849582172701</v>
      </c>
      <c r="J99" s="95">
        <v>118.37449318098048</v>
      </c>
      <c r="K99" s="95">
        <v>97.544161999138311</v>
      </c>
      <c r="L99" s="95">
        <v>90.003645643456068</v>
      </c>
      <c r="M99" s="95">
        <v>112.71437019515081</v>
      </c>
      <c r="N99" s="95">
        <v>100.85998647212291</v>
      </c>
    </row>
    <row r="100" spans="1:14" ht="13.5" customHeight="1" collapsed="1">
      <c r="A100" s="91">
        <v>2000</v>
      </c>
      <c r="B100" s="92"/>
      <c r="C100" s="95">
        <v>118.76367614879651</v>
      </c>
      <c r="D100" s="95">
        <v>107.28886071937885</v>
      </c>
      <c r="E100" s="95">
        <v>130.24551628068951</v>
      </c>
      <c r="F100" s="95">
        <v>130.62368605466014</v>
      </c>
      <c r="G100" s="95">
        <v>96.545650259320865</v>
      </c>
      <c r="H100" s="95">
        <v>112.87039808440589</v>
      </c>
      <c r="I100" s="95">
        <v>170.72423398328692</v>
      </c>
      <c r="J100" s="95">
        <v>108.37633615923332</v>
      </c>
      <c r="K100" s="95">
        <v>101.7664799655321</v>
      </c>
      <c r="L100" s="95">
        <v>89.493255559606268</v>
      </c>
      <c r="M100" s="95">
        <v>114.28740390301597</v>
      </c>
      <c r="N100" s="95">
        <v>101.66199632814765</v>
      </c>
    </row>
    <row r="101" spans="1:14" ht="11.1" customHeight="1">
      <c r="A101" s="91">
        <v>2001</v>
      </c>
      <c r="B101" s="92"/>
      <c r="C101" s="95">
        <v>121.75875273522976</v>
      </c>
      <c r="D101" s="95">
        <v>109.91918871811124</v>
      </c>
      <c r="E101" s="95">
        <v>132.43949155493644</v>
      </c>
      <c r="F101" s="95">
        <v>133.18149964961458</v>
      </c>
      <c r="G101" s="95">
        <v>97.612290830805364</v>
      </c>
      <c r="H101" s="95">
        <v>118.97635438491471</v>
      </c>
      <c r="I101" s="95">
        <v>180.11142061281339</v>
      </c>
      <c r="J101" s="95">
        <v>115.32436417250278</v>
      </c>
      <c r="K101" s="95">
        <v>107.95634065776247</v>
      </c>
      <c r="L101" s="95">
        <v>89.799489609916137</v>
      </c>
      <c r="M101" s="95">
        <v>114.60674157303372</v>
      </c>
      <c r="N101" s="95">
        <v>99.719779688858836</v>
      </c>
    </row>
    <row r="102" spans="1:14" ht="11.1" customHeight="1">
      <c r="A102" s="91">
        <v>2002</v>
      </c>
      <c r="B102" s="92"/>
      <c r="C102" s="95">
        <v>122.88019693654266</v>
      </c>
      <c r="D102" s="95">
        <v>112.54951671684361</v>
      </c>
      <c r="E102" s="95">
        <v>133.1011666376458</v>
      </c>
      <c r="F102" s="95">
        <v>133.11142256482131</v>
      </c>
      <c r="G102" s="95">
        <v>98.982287895097372</v>
      </c>
      <c r="H102" s="95">
        <v>122.13409158934452</v>
      </c>
      <c r="I102" s="95">
        <v>187.63231197771589</v>
      </c>
      <c r="J102" s="95">
        <v>108.86472539624033</v>
      </c>
      <c r="K102" s="95">
        <v>112.81057015654173</v>
      </c>
      <c r="L102" s="95">
        <v>90.185927816259564</v>
      </c>
      <c r="M102" s="95">
        <v>115.05617977528091</v>
      </c>
      <c r="N102" s="95">
        <v>98.521596289496571</v>
      </c>
    </row>
    <row r="103" spans="1:14" ht="11.1" customHeight="1">
      <c r="A103" s="91">
        <v>2003</v>
      </c>
      <c r="B103" s="92"/>
      <c r="C103" s="95">
        <v>123.8101750547046</v>
      </c>
      <c r="D103" s="95">
        <v>118.8242750752654</v>
      </c>
      <c r="E103" s="95">
        <v>137.24534215566774</v>
      </c>
      <c r="F103" s="95">
        <v>137.77154870357393</v>
      </c>
      <c r="G103" s="95">
        <v>99.129073294842939</v>
      </c>
      <c r="H103" s="95">
        <v>127.32714756061061</v>
      </c>
      <c r="I103" s="95">
        <v>175.15320334261838</v>
      </c>
      <c r="J103" s="95">
        <v>93.595650571323247</v>
      </c>
      <c r="K103" s="95">
        <v>117.00416487146346</v>
      </c>
      <c r="L103" s="95">
        <v>89.063069631790015</v>
      </c>
      <c r="M103" s="95">
        <v>114.94973388527498</v>
      </c>
      <c r="N103" s="95">
        <v>98.50227075079718</v>
      </c>
    </row>
    <row r="104" spans="1:14" ht="11.1" customHeight="1">
      <c r="A104" s="91">
        <v>2004</v>
      </c>
      <c r="B104" s="92"/>
      <c r="C104" s="95">
        <v>124.95897155361051</v>
      </c>
      <c r="D104" s="95">
        <v>158.73871018855968</v>
      </c>
      <c r="E104" s="95">
        <v>143.04370538046319</v>
      </c>
      <c r="F104" s="95">
        <v>143.23756131744921</v>
      </c>
      <c r="G104" s="95">
        <v>98.698502788922596</v>
      </c>
      <c r="H104" s="95">
        <v>130.02095181083507</v>
      </c>
      <c r="I104" s="95">
        <v>187.93871866295265</v>
      </c>
      <c r="J104" s="95">
        <v>87.191301142646523</v>
      </c>
      <c r="K104" s="95">
        <v>118.18181818181819</v>
      </c>
      <c r="L104" s="95">
        <v>85.840320816624143</v>
      </c>
      <c r="M104" s="95">
        <v>114.5712596096984</v>
      </c>
      <c r="N104" s="95">
        <v>99.642477534061271</v>
      </c>
    </row>
    <row r="105" spans="1:14" ht="13.5" customHeight="1">
      <c r="A105" s="91">
        <v>2005</v>
      </c>
      <c r="B105" s="92"/>
      <c r="C105" s="95">
        <v>126.91466083150983</v>
      </c>
      <c r="D105" s="95">
        <v>120.02852162890191</v>
      </c>
      <c r="E105" s="95">
        <v>148.82465610308202</v>
      </c>
      <c r="F105" s="95">
        <v>149.56201822004203</v>
      </c>
      <c r="G105" s="95">
        <v>98.47343184264605</v>
      </c>
      <c r="H105" s="95">
        <v>135.01945525291831</v>
      </c>
      <c r="I105" s="95">
        <v>182.92479108635098</v>
      </c>
      <c r="J105" s="95">
        <v>86.343531146332481</v>
      </c>
      <c r="K105" s="95">
        <v>120.82435731724831</v>
      </c>
      <c r="L105" s="95">
        <v>84.506015311702527</v>
      </c>
      <c r="M105" s="95">
        <v>115.24541691306919</v>
      </c>
      <c r="N105" s="95">
        <v>100.2512320030921</v>
      </c>
    </row>
    <row r="106" spans="1:14" ht="11.1" customHeight="1">
      <c r="A106" s="91">
        <v>2006</v>
      </c>
      <c r="B106" s="92"/>
      <c r="C106" s="95">
        <v>128.95240700218818</v>
      </c>
      <c r="D106" s="95">
        <v>115.46506100459514</v>
      </c>
      <c r="E106" s="95">
        <v>158.20999477624935</v>
      </c>
      <c r="F106" s="95">
        <v>162.64891380518571</v>
      </c>
      <c r="G106" s="95">
        <v>96.232508073196982</v>
      </c>
      <c r="H106" s="95">
        <v>144.35797665369648</v>
      </c>
      <c r="I106" s="95">
        <v>193.84401114206128</v>
      </c>
      <c r="J106" s="95">
        <v>83.46848507187616</v>
      </c>
      <c r="K106" s="95">
        <v>119.80468188998996</v>
      </c>
      <c r="L106" s="95">
        <v>79.912504557054305</v>
      </c>
      <c r="M106" s="95">
        <v>112.59609698403312</v>
      </c>
      <c r="N106" s="95">
        <v>99.961348922601218</v>
      </c>
    </row>
    <row r="107" spans="1:14" ht="11.1" customHeight="1">
      <c r="A107" s="91">
        <v>2007</v>
      </c>
      <c r="B107" s="92"/>
      <c r="C107" s="95">
        <v>130.48413566739606</v>
      </c>
      <c r="D107" s="95">
        <v>143.85992711139281</v>
      </c>
      <c r="E107" s="95">
        <v>162.99843287480411</v>
      </c>
      <c r="F107" s="95">
        <v>166.87105816398036</v>
      </c>
      <c r="G107" s="95">
        <v>93.287014384969183</v>
      </c>
      <c r="H107" s="95">
        <v>145.7497755163125</v>
      </c>
      <c r="I107" s="95">
        <v>213.03621169916437</v>
      </c>
      <c r="J107" s="95">
        <v>87.145226686325088</v>
      </c>
      <c r="K107" s="95">
        <v>122.84934654602904</v>
      </c>
      <c r="L107" s="95">
        <v>79.030258840685377</v>
      </c>
      <c r="M107" s="95">
        <v>113.10467179183914</v>
      </c>
      <c r="N107" s="95">
        <v>98.560247366895354</v>
      </c>
    </row>
    <row r="108" spans="1:14" ht="11.1" customHeight="1">
      <c r="A108" s="91">
        <v>2008</v>
      </c>
      <c r="B108" s="92"/>
      <c r="C108" s="95">
        <v>130.51148796498907</v>
      </c>
      <c r="D108" s="95">
        <v>172.57170020598954</v>
      </c>
      <c r="E108" s="95">
        <v>157.68761971095248</v>
      </c>
      <c r="F108" s="95">
        <v>159.93342676944638</v>
      </c>
      <c r="G108" s="95">
        <v>92.719444172619632</v>
      </c>
      <c r="H108" s="95">
        <v>145.79467225381623</v>
      </c>
      <c r="I108" s="95">
        <v>219.19220055710306</v>
      </c>
      <c r="J108" s="95">
        <v>87.228160707703651</v>
      </c>
      <c r="K108" s="95">
        <v>125.29082292115467</v>
      </c>
      <c r="L108" s="95">
        <v>78.840685380969731</v>
      </c>
      <c r="M108" s="95">
        <v>116.20342992312243</v>
      </c>
      <c r="N108" s="95">
        <v>100.43482462073629</v>
      </c>
    </row>
    <row r="109" spans="1:14" ht="11.1" customHeight="1">
      <c r="A109" s="91">
        <v>2009</v>
      </c>
      <c r="B109" s="92"/>
      <c r="C109" s="95">
        <v>126.58643326039387</v>
      </c>
      <c r="D109" s="95">
        <v>171.05054666455396</v>
      </c>
      <c r="E109" s="95">
        <v>145.91676823959602</v>
      </c>
      <c r="F109" s="95">
        <v>141.94113524877366</v>
      </c>
      <c r="G109" s="95">
        <v>90.654662882865253</v>
      </c>
      <c r="H109" s="95">
        <v>139.74857826997905</v>
      </c>
      <c r="I109" s="95">
        <v>222.78551532033427</v>
      </c>
      <c r="J109" s="95">
        <v>85.081091043125696</v>
      </c>
      <c r="K109" s="95">
        <v>133.04610081861267</v>
      </c>
      <c r="L109" s="95">
        <v>72.905577834487772</v>
      </c>
      <c r="M109" s="95">
        <v>117.53991720875221</v>
      </c>
      <c r="N109" s="95">
        <v>95.980287950526616</v>
      </c>
    </row>
    <row r="110" spans="1:14" ht="13.5" customHeight="1">
      <c r="A110" s="91">
        <v>2010</v>
      </c>
      <c r="B110" s="92"/>
      <c r="C110" s="95">
        <v>129.48577680525165</v>
      </c>
      <c r="D110" s="95">
        <v>153.63650768499443</v>
      </c>
      <c r="E110" s="95">
        <v>165.90632073829011</v>
      </c>
      <c r="F110" s="95">
        <v>165.25928521373513</v>
      </c>
      <c r="G110" s="95">
        <v>96.124865446716896</v>
      </c>
      <c r="H110" s="95">
        <v>136.68063454055672</v>
      </c>
      <c r="I110" s="95">
        <v>226.26740947075211</v>
      </c>
      <c r="J110" s="95">
        <v>88.352377441946189</v>
      </c>
      <c r="K110" s="95">
        <v>130.70515582363925</v>
      </c>
      <c r="L110" s="95">
        <v>71.797302223842507</v>
      </c>
      <c r="M110" s="95">
        <v>115.93140153755175</v>
      </c>
      <c r="N110" s="95">
        <v>95.139627017103095</v>
      </c>
    </row>
    <row r="111" spans="1:14" ht="11.1" customHeight="1">
      <c r="A111" s="91">
        <v>2011</v>
      </c>
      <c r="B111" s="92"/>
      <c r="C111" s="95">
        <v>132.86378555798689</v>
      </c>
      <c r="D111" s="95">
        <v>145.71383299001741</v>
      </c>
      <c r="E111" s="95">
        <v>169.14504614313077</v>
      </c>
      <c r="F111" s="95">
        <v>173.03784162578836</v>
      </c>
      <c r="G111" s="95">
        <v>97.905861630296513</v>
      </c>
      <c r="H111" s="95">
        <v>141.14037713259503</v>
      </c>
      <c r="I111" s="95">
        <v>248.99721448467966</v>
      </c>
      <c r="J111" s="95">
        <v>91.310357537781059</v>
      </c>
      <c r="K111" s="95">
        <v>138.56096510124948</v>
      </c>
      <c r="L111" s="95">
        <v>70.958804228946406</v>
      </c>
      <c r="M111" s="95">
        <v>118.367829686576</v>
      </c>
      <c r="N111" s="95">
        <v>96.917576577447093</v>
      </c>
    </row>
    <row r="112" spans="1:14" ht="11.1" customHeight="1">
      <c r="A112" s="91">
        <v>2012</v>
      </c>
      <c r="B112" s="92"/>
      <c r="C112" s="95">
        <v>133.68435448577679</v>
      </c>
      <c r="D112" s="95">
        <v>153.98510537157347</v>
      </c>
      <c r="E112" s="95">
        <v>169.80672122584016</v>
      </c>
      <c r="F112" s="95">
        <v>170.26979677645411</v>
      </c>
      <c r="G112" s="95">
        <v>97.171934631568647</v>
      </c>
      <c r="H112" s="95">
        <v>145.85453457048789</v>
      </c>
      <c r="I112" s="95">
        <v>256.7966573816156</v>
      </c>
      <c r="J112" s="95">
        <v>90.877257648359759</v>
      </c>
      <c r="K112" s="95">
        <v>135.9902340944995</v>
      </c>
      <c r="L112" s="95">
        <v>71.600437477214726</v>
      </c>
      <c r="M112" s="95">
        <v>118.9591957421644</v>
      </c>
      <c r="N112" s="95">
        <v>97.072180887042222</v>
      </c>
    </row>
    <row r="113" spans="1:15" ht="11.1" customHeight="1">
      <c r="A113" s="91">
        <v>2013</v>
      </c>
      <c r="B113" s="92"/>
      <c r="C113" s="95">
        <v>134.29978118161924</v>
      </c>
      <c r="D113" s="95">
        <v>161.73348122326098</v>
      </c>
      <c r="E113" s="95">
        <v>168.22218352777293</v>
      </c>
      <c r="F113" s="95">
        <v>169.27119831814997</v>
      </c>
      <c r="G113" s="95">
        <v>95.439866914570899</v>
      </c>
      <c r="H113" s="95">
        <v>145.70487877880876</v>
      </c>
      <c r="I113" s="95">
        <v>267.60445682451251</v>
      </c>
      <c r="J113" s="95">
        <v>97.097309251750843</v>
      </c>
      <c r="K113" s="95">
        <v>139.92531954617263</v>
      </c>
      <c r="L113" s="95">
        <v>72.322274881516577</v>
      </c>
      <c r="M113" s="95">
        <v>117.39798935541101</v>
      </c>
      <c r="N113" s="95">
        <v>96.618030727606524</v>
      </c>
    </row>
    <row r="114" spans="1:15" ht="11.1" customHeight="1">
      <c r="A114" s="91">
        <v>2014</v>
      </c>
      <c r="B114" s="92"/>
      <c r="C114" s="95">
        <v>135.72210065645513</v>
      </c>
      <c r="D114" s="95">
        <v>180.95389003327526</v>
      </c>
      <c r="E114" s="95">
        <v>173.01062162632769</v>
      </c>
      <c r="F114" s="95">
        <v>174.84232655921514</v>
      </c>
      <c r="G114" s="95">
        <v>98.258146589685879</v>
      </c>
      <c r="H114" s="95">
        <v>147.6055073331338</v>
      </c>
      <c r="I114" s="95">
        <v>277.79944289693594</v>
      </c>
      <c r="J114" s="95">
        <v>92.701806118687799</v>
      </c>
      <c r="K114" s="95">
        <v>140.60031595576621</v>
      </c>
      <c r="L114" s="95">
        <v>72.803499817717821</v>
      </c>
      <c r="M114" s="95">
        <v>116.59373151981076</v>
      </c>
      <c r="N114" s="95">
        <v>95.980287950526616</v>
      </c>
    </row>
    <row r="115" spans="1:15" ht="13.5" customHeight="1">
      <c r="A115" s="91">
        <v>2015</v>
      </c>
      <c r="B115" s="92"/>
      <c r="C115" s="95">
        <v>136.76148796498907</v>
      </c>
      <c r="D115" s="95">
        <v>158.45349389954049</v>
      </c>
      <c r="E115" s="95">
        <v>174.12502176562771</v>
      </c>
      <c r="F115" s="95">
        <v>175.19271198318151</v>
      </c>
      <c r="G115" s="95">
        <v>97.856933163714658</v>
      </c>
      <c r="H115" s="95">
        <v>149.65579167913802</v>
      </c>
      <c r="I115" s="95">
        <v>278.55153203342621</v>
      </c>
      <c r="J115" s="95">
        <v>92.148912642830823</v>
      </c>
      <c r="K115" s="95">
        <v>143.61625736033318</v>
      </c>
      <c r="L115" s="95">
        <v>72.912869121399922</v>
      </c>
      <c r="M115" s="95">
        <v>118.27321111768185</v>
      </c>
      <c r="N115" s="95">
        <v>96.62769349695624</v>
      </c>
    </row>
    <row r="116" spans="1:15" ht="11.1" customHeight="1">
      <c r="A116" s="91">
        <v>2016</v>
      </c>
      <c r="B116" s="92"/>
      <c r="C116" s="95">
        <v>138.70350109409191</v>
      </c>
      <c r="D116" s="95">
        <v>159.80034859768656</v>
      </c>
      <c r="E116" s="95">
        <v>181.90841023855128</v>
      </c>
      <c r="F116" s="95">
        <v>182.77855641205326</v>
      </c>
      <c r="G116" s="95">
        <v>99.540072414130549</v>
      </c>
      <c r="H116" s="95">
        <v>150.86800359173901</v>
      </c>
      <c r="I116" s="95">
        <v>280.33426183844011</v>
      </c>
      <c r="J116" s="95">
        <v>90.444157758938445</v>
      </c>
      <c r="K116" s="95">
        <v>143.71678874048541</v>
      </c>
      <c r="L116" s="95">
        <v>72.570178636529349</v>
      </c>
      <c r="M116" s="95">
        <v>120.95801301005322</v>
      </c>
      <c r="N116" s="95">
        <v>95.178278094501891</v>
      </c>
    </row>
    <row r="117" spans="1:15" ht="11.1" customHeight="1">
      <c r="A117" s="91">
        <v>2017</v>
      </c>
      <c r="B117" s="92"/>
      <c r="C117" s="95">
        <v>140.56345733041576</v>
      </c>
      <c r="D117" s="95">
        <v>159.46759626049754</v>
      </c>
      <c r="E117" s="95">
        <v>186.94062336757793</v>
      </c>
      <c r="F117" s="95">
        <v>187.82410651716887</v>
      </c>
      <c r="G117" s="95">
        <v>98.88443096193366</v>
      </c>
      <c r="H117" s="95">
        <v>154.14546542951214</v>
      </c>
      <c r="I117" s="95">
        <v>281.67130919220062</v>
      </c>
      <c r="J117" s="95">
        <v>96.931441208993746</v>
      </c>
      <c r="K117" s="95">
        <v>139.55191727703578</v>
      </c>
      <c r="L117" s="95">
        <v>73.000364564345617</v>
      </c>
      <c r="M117" s="95">
        <v>122.88586635127146</v>
      </c>
      <c r="N117" s="95">
        <v>95.468161174992744</v>
      </c>
    </row>
    <row r="118" spans="1:15" ht="11.1" customHeight="1">
      <c r="A118" s="91">
        <v>2018</v>
      </c>
      <c r="B118" s="92"/>
      <c r="C118" s="95">
        <v>140.91903719912472</v>
      </c>
      <c r="D118" s="95">
        <v>159.78450324829663</v>
      </c>
      <c r="E118" s="95">
        <v>186.52272331534044</v>
      </c>
      <c r="F118" s="95">
        <v>187.80658724597058</v>
      </c>
      <c r="G118" s="95">
        <v>100.81221254525883</v>
      </c>
      <c r="H118" s="95">
        <v>154.98353786291531</v>
      </c>
      <c r="I118" s="95">
        <v>282.06128133704738</v>
      </c>
      <c r="J118" s="95">
        <v>99.004791743457432</v>
      </c>
      <c r="K118" s="95">
        <v>139.96840442338072</v>
      </c>
      <c r="L118" s="95">
        <v>73.605541378053232</v>
      </c>
      <c r="M118" s="95">
        <v>122.18805440567712</v>
      </c>
      <c r="N118" s="95">
        <v>95.980287950526616</v>
      </c>
    </row>
    <row r="119" spans="1:15" ht="11.1" customHeight="1">
      <c r="A119" s="91">
        <v>2019</v>
      </c>
      <c r="B119" s="92"/>
      <c r="C119" s="95">
        <v>141.11050328227572</v>
      </c>
      <c r="D119" s="95">
        <v>165.48882902868007</v>
      </c>
      <c r="E119" s="95">
        <v>179.31394741424342</v>
      </c>
      <c r="F119" s="95">
        <v>180.8689558514366</v>
      </c>
      <c r="G119" s="95">
        <v>104.09041980624328</v>
      </c>
      <c r="H119" s="95">
        <v>158.17120622568095</v>
      </c>
      <c r="I119" s="95">
        <v>282.06128133704738</v>
      </c>
      <c r="J119" s="95">
        <v>103.18835237744194</v>
      </c>
      <c r="K119" s="95">
        <v>139.36521614246735</v>
      </c>
      <c r="L119" s="95">
        <v>74.567991250455705</v>
      </c>
      <c r="M119" s="95">
        <v>122.43642814902425</v>
      </c>
      <c r="N119" s="95">
        <v>96.685670113054414</v>
      </c>
    </row>
    <row r="120" spans="1:15" ht="13.5" hidden="1" customHeight="1">
      <c r="A120" s="91"/>
      <c r="B120" s="92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</row>
    <row r="121" spans="1:15" ht="11.1" hidden="1" customHeight="1">
      <c r="A121" s="91"/>
      <c r="B121" s="92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</row>
    <row r="122" spans="1:15" ht="11.1" hidden="1" customHeight="1">
      <c r="A122" s="91"/>
      <c r="B122" s="92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</row>
    <row r="123" spans="1:15" ht="11.1" hidden="1" customHeight="1">
      <c r="A123" s="91"/>
      <c r="B123" s="92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</row>
    <row r="124" spans="1:15" ht="11.1" hidden="1" customHeight="1">
      <c r="A124" s="91"/>
      <c r="B124" s="92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</row>
    <row r="125" spans="1:15" ht="13.5" hidden="1" customHeight="1">
      <c r="A125" s="91"/>
      <c r="B125" s="92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</row>
    <row r="126" spans="1:15" ht="12" customHeight="1">
      <c r="A126" s="82"/>
    </row>
    <row r="127" spans="1:15" ht="12" customHeight="1">
      <c r="A127" s="170" t="s">
        <v>391</v>
      </c>
      <c r="B127" s="139"/>
      <c r="C127" s="139"/>
      <c r="D127" s="139"/>
      <c r="E127" s="139"/>
      <c r="F127" s="139"/>
      <c r="G127" s="139"/>
      <c r="H127" s="139"/>
      <c r="I127" s="139"/>
      <c r="J127" s="139"/>
      <c r="K127" s="139"/>
      <c r="L127" s="139"/>
      <c r="M127" s="139"/>
      <c r="N127" s="139"/>
      <c r="O127" s="139"/>
    </row>
    <row r="128" spans="1:15" ht="11.1" customHeight="1">
      <c r="A128" s="139" t="s">
        <v>392</v>
      </c>
      <c r="B128" s="139"/>
      <c r="C128" s="139"/>
      <c r="D128" s="139"/>
      <c r="E128" s="139"/>
      <c r="F128" s="139"/>
      <c r="G128" s="139"/>
      <c r="H128" s="139"/>
      <c r="I128" s="139"/>
      <c r="J128" s="139"/>
      <c r="K128" s="139"/>
      <c r="L128" s="139"/>
      <c r="M128" s="139"/>
      <c r="N128" s="139"/>
      <c r="O128" s="139"/>
    </row>
    <row r="129" spans="1:1" ht="11.1" customHeight="1">
      <c r="A129" s="139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08" t="s">
        <v>393</v>
      </c>
      <c r="B2" s="208"/>
      <c r="C2" s="208"/>
      <c r="D2" s="208"/>
      <c r="E2" s="208"/>
      <c r="F2" s="208"/>
      <c r="G2" s="232"/>
      <c r="H2" s="232"/>
      <c r="I2" s="232"/>
      <c r="J2" s="232"/>
      <c r="K2" s="232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1" t="s">
        <v>227</v>
      </c>
      <c r="D10" s="252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262">
        <v>24172</v>
      </c>
      <c r="D11" s="262">
        <v>14747</v>
      </c>
      <c r="E11" s="262">
        <v>27232</v>
      </c>
      <c r="F11" s="262">
        <v>26829</v>
      </c>
      <c r="G11" s="262">
        <v>25216</v>
      </c>
      <c r="H11" s="262">
        <v>20474</v>
      </c>
      <c r="I11" s="262">
        <v>29585</v>
      </c>
      <c r="J11" s="262">
        <v>38064</v>
      </c>
      <c r="K11" s="262">
        <v>24321</v>
      </c>
      <c r="L11" s="262">
        <v>20660</v>
      </c>
      <c r="M11" s="262">
        <v>24127</v>
      </c>
      <c r="N11" s="262">
        <v>15951</v>
      </c>
      <c r="Q11" s="255"/>
    </row>
    <row r="12" spans="1:18" ht="11.1" hidden="1" customHeight="1" outlineLevel="1">
      <c r="A12" s="91">
        <v>1992</v>
      </c>
      <c r="B12" s="92"/>
      <c r="C12" s="262">
        <v>26658</v>
      </c>
      <c r="D12" s="262">
        <v>16805</v>
      </c>
      <c r="E12" s="262">
        <v>30916</v>
      </c>
      <c r="F12" s="262">
        <v>30396</v>
      </c>
      <c r="G12" s="262">
        <v>27606</v>
      </c>
      <c r="H12" s="262">
        <v>22506</v>
      </c>
      <c r="I12" s="262">
        <v>33145</v>
      </c>
      <c r="J12" s="262">
        <v>41129</v>
      </c>
      <c r="K12" s="262">
        <v>25932</v>
      </c>
      <c r="L12" s="262">
        <v>22634</v>
      </c>
      <c r="M12" s="262">
        <v>26040</v>
      </c>
      <c r="N12" s="262">
        <v>17298</v>
      </c>
      <c r="Q12" s="255"/>
      <c r="R12" s="256"/>
    </row>
    <row r="13" spans="1:18" ht="11.1" hidden="1" customHeight="1" outlineLevel="1">
      <c r="A13" s="91">
        <v>1993</v>
      </c>
      <c r="B13" s="92"/>
      <c r="C13" s="262">
        <v>27749</v>
      </c>
      <c r="D13" s="262">
        <v>18659</v>
      </c>
      <c r="E13" s="262">
        <v>32121</v>
      </c>
      <c r="F13" s="262">
        <v>31527</v>
      </c>
      <c r="G13" s="262">
        <v>28662</v>
      </c>
      <c r="H13" s="262">
        <v>23437</v>
      </c>
      <c r="I13" s="262">
        <v>35004</v>
      </c>
      <c r="J13" s="262">
        <v>42536</v>
      </c>
      <c r="K13" s="262">
        <v>27182</v>
      </c>
      <c r="L13" s="262">
        <v>23885</v>
      </c>
      <c r="M13" s="262">
        <v>27321</v>
      </c>
      <c r="N13" s="262">
        <v>18129</v>
      </c>
      <c r="Q13" s="255"/>
      <c r="R13" s="256"/>
    </row>
    <row r="14" spans="1:18" ht="11.1" hidden="1" customHeight="1" outlineLevel="1">
      <c r="A14" s="91">
        <v>1994</v>
      </c>
      <c r="B14" s="92"/>
      <c r="C14" s="262">
        <v>28556</v>
      </c>
      <c r="D14" s="262">
        <v>19541</v>
      </c>
      <c r="E14" s="262">
        <v>33813</v>
      </c>
      <c r="F14" s="262">
        <v>33300</v>
      </c>
      <c r="G14" s="262">
        <v>29725</v>
      </c>
      <c r="H14" s="262">
        <v>23901</v>
      </c>
      <c r="I14" s="262">
        <v>36350</v>
      </c>
      <c r="J14" s="262">
        <v>43897</v>
      </c>
      <c r="K14" s="262">
        <v>27720</v>
      </c>
      <c r="L14" s="262">
        <v>23930</v>
      </c>
      <c r="M14" s="262">
        <v>27993</v>
      </c>
      <c r="N14" s="262">
        <v>18315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262">
        <v>29534</v>
      </c>
      <c r="D15" s="262">
        <v>20150</v>
      </c>
      <c r="E15" s="262">
        <v>35450</v>
      </c>
      <c r="F15" s="262">
        <v>35029</v>
      </c>
      <c r="G15" s="262">
        <v>29852</v>
      </c>
      <c r="H15" s="262">
        <v>24607</v>
      </c>
      <c r="I15" s="262">
        <v>38847</v>
      </c>
      <c r="J15" s="262">
        <v>45937</v>
      </c>
      <c r="K15" s="262">
        <v>27589</v>
      </c>
      <c r="L15" s="262">
        <v>24359</v>
      </c>
      <c r="M15" s="262">
        <v>29224</v>
      </c>
      <c r="N15" s="262">
        <v>18617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262">
        <v>29843</v>
      </c>
      <c r="D16" s="262">
        <v>20498</v>
      </c>
      <c r="E16" s="262">
        <v>36283</v>
      </c>
      <c r="F16" s="262">
        <v>35817</v>
      </c>
      <c r="G16" s="262">
        <v>30126</v>
      </c>
      <c r="H16" s="262">
        <v>24586</v>
      </c>
      <c r="I16" s="262">
        <v>40306</v>
      </c>
      <c r="J16" s="262">
        <v>46243</v>
      </c>
      <c r="K16" s="262">
        <v>28112</v>
      </c>
      <c r="L16" s="262">
        <v>24829</v>
      </c>
      <c r="M16" s="262">
        <v>29508</v>
      </c>
      <c r="N16" s="262">
        <v>18810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262">
        <v>30029</v>
      </c>
      <c r="D17" s="262">
        <v>20168</v>
      </c>
      <c r="E17" s="262">
        <v>36942</v>
      </c>
      <c r="F17" s="262">
        <v>36461</v>
      </c>
      <c r="G17" s="262">
        <v>30160</v>
      </c>
      <c r="H17" s="262">
        <v>24580</v>
      </c>
      <c r="I17" s="262">
        <v>40644</v>
      </c>
      <c r="J17" s="262">
        <v>46837</v>
      </c>
      <c r="K17" s="262">
        <v>26652</v>
      </c>
      <c r="L17" s="262">
        <v>24650</v>
      </c>
      <c r="M17" s="262">
        <v>29933</v>
      </c>
      <c r="N17" s="262">
        <v>18762</v>
      </c>
    </row>
    <row r="18" spans="1:14" ht="11.1" hidden="1" customHeight="1" outlineLevel="1">
      <c r="A18" s="91">
        <v>1998</v>
      </c>
      <c r="B18" s="92"/>
      <c r="C18" s="262">
        <v>30316</v>
      </c>
      <c r="D18" s="262">
        <v>19981</v>
      </c>
      <c r="E18" s="262">
        <v>37686</v>
      </c>
      <c r="F18" s="262">
        <v>37211</v>
      </c>
      <c r="G18" s="262">
        <v>30186</v>
      </c>
      <c r="H18" s="262">
        <v>24532</v>
      </c>
      <c r="I18" s="262">
        <v>42007</v>
      </c>
      <c r="J18" s="262">
        <v>47885</v>
      </c>
      <c r="K18" s="262">
        <v>27017</v>
      </c>
      <c r="L18" s="262">
        <v>24650</v>
      </c>
      <c r="M18" s="262">
        <v>30351</v>
      </c>
      <c r="N18" s="262">
        <v>18884</v>
      </c>
    </row>
    <row r="19" spans="1:14" ht="11.1" hidden="1" customHeight="1" outlineLevel="1">
      <c r="A19" s="91">
        <v>1999</v>
      </c>
      <c r="B19" s="92"/>
      <c r="C19" s="262">
        <v>30661</v>
      </c>
      <c r="D19" s="262">
        <v>20431</v>
      </c>
      <c r="E19" s="262">
        <v>38693</v>
      </c>
      <c r="F19" s="262">
        <v>38306</v>
      </c>
      <c r="G19" s="262">
        <v>30330</v>
      </c>
      <c r="H19" s="262">
        <v>24661</v>
      </c>
      <c r="I19" s="262">
        <v>42797</v>
      </c>
      <c r="J19" s="262">
        <v>48480</v>
      </c>
      <c r="K19" s="262">
        <v>26291</v>
      </c>
      <c r="L19" s="262">
        <v>24325</v>
      </c>
      <c r="M19" s="262">
        <v>30960</v>
      </c>
      <c r="N19" s="262">
        <v>19146</v>
      </c>
    </row>
    <row r="20" spans="1:14" ht="13.5" customHeight="1" collapsed="1">
      <c r="A20" s="91">
        <v>2000</v>
      </c>
      <c r="B20" s="92"/>
      <c r="C20" s="262">
        <v>31157</v>
      </c>
      <c r="D20" s="262">
        <v>20248</v>
      </c>
      <c r="E20" s="262">
        <v>40038</v>
      </c>
      <c r="F20" s="262">
        <v>39564</v>
      </c>
      <c r="G20" s="262">
        <v>30784</v>
      </c>
      <c r="H20" s="262">
        <v>24762</v>
      </c>
      <c r="I20" s="262">
        <v>43096</v>
      </c>
      <c r="J20" s="262">
        <v>50994</v>
      </c>
      <c r="K20" s="262">
        <v>26722</v>
      </c>
      <c r="L20" s="262">
        <v>24932</v>
      </c>
      <c r="M20" s="262">
        <v>31160</v>
      </c>
      <c r="N20" s="262">
        <v>19184</v>
      </c>
    </row>
    <row r="21" spans="1:14" ht="11.1" customHeight="1">
      <c r="A21" s="91">
        <v>2001</v>
      </c>
      <c r="B21" s="92"/>
      <c r="C21" s="262">
        <v>31770</v>
      </c>
      <c r="D21" s="262">
        <v>19932</v>
      </c>
      <c r="E21" s="262">
        <v>40542</v>
      </c>
      <c r="F21" s="262">
        <v>40164</v>
      </c>
      <c r="G21" s="262">
        <v>31359</v>
      </c>
      <c r="H21" s="262">
        <v>25379</v>
      </c>
      <c r="I21" s="262">
        <v>44403</v>
      </c>
      <c r="J21" s="262">
        <v>51831</v>
      </c>
      <c r="K21" s="262">
        <v>27432</v>
      </c>
      <c r="L21" s="262">
        <v>25495</v>
      </c>
      <c r="M21" s="262">
        <v>31862</v>
      </c>
      <c r="N21" s="262">
        <v>19379</v>
      </c>
    </row>
    <row r="22" spans="1:14" ht="11.1" customHeight="1">
      <c r="A22" s="91">
        <v>2002</v>
      </c>
      <c r="B22" s="92"/>
      <c r="C22" s="262">
        <v>32161</v>
      </c>
      <c r="D22" s="262">
        <v>19859</v>
      </c>
      <c r="E22" s="262">
        <v>41044</v>
      </c>
      <c r="F22" s="262">
        <v>40636</v>
      </c>
      <c r="G22" s="262">
        <v>31702</v>
      </c>
      <c r="H22" s="262">
        <v>25568</v>
      </c>
      <c r="I22" s="262">
        <v>45303</v>
      </c>
      <c r="J22" s="262">
        <v>53028</v>
      </c>
      <c r="K22" s="262">
        <v>27478</v>
      </c>
      <c r="L22" s="262">
        <v>25984</v>
      </c>
      <c r="M22" s="262">
        <v>32394</v>
      </c>
      <c r="N22" s="262">
        <v>19586</v>
      </c>
    </row>
    <row r="23" spans="1:14" ht="11.1" customHeight="1">
      <c r="A23" s="91">
        <v>2003</v>
      </c>
      <c r="B23" s="92"/>
      <c r="C23" s="262">
        <v>32724</v>
      </c>
      <c r="D23" s="262">
        <v>19529</v>
      </c>
      <c r="E23" s="262">
        <v>42141</v>
      </c>
      <c r="F23" s="262">
        <v>41726</v>
      </c>
      <c r="G23" s="262">
        <v>32351</v>
      </c>
      <c r="H23" s="262">
        <v>26004</v>
      </c>
      <c r="I23" s="262">
        <v>46634</v>
      </c>
      <c r="J23" s="262">
        <v>53766</v>
      </c>
      <c r="K23" s="262">
        <v>28470</v>
      </c>
      <c r="L23" s="262">
        <v>26455</v>
      </c>
      <c r="M23" s="262">
        <v>32839</v>
      </c>
      <c r="N23" s="262">
        <v>19890</v>
      </c>
    </row>
    <row r="24" spans="1:14" ht="11.1" customHeight="1">
      <c r="A24" s="91">
        <v>2004</v>
      </c>
      <c r="B24" s="92"/>
      <c r="C24" s="262">
        <v>32828</v>
      </c>
      <c r="D24" s="262">
        <v>18956</v>
      </c>
      <c r="E24" s="262">
        <v>42931</v>
      </c>
      <c r="F24" s="262">
        <v>42439</v>
      </c>
      <c r="G24" s="262">
        <v>32422</v>
      </c>
      <c r="H24" s="262">
        <v>25789</v>
      </c>
      <c r="I24" s="262">
        <v>47140</v>
      </c>
      <c r="J24" s="262">
        <v>54969</v>
      </c>
      <c r="K24" s="262">
        <v>27201</v>
      </c>
      <c r="L24" s="262">
        <v>26546</v>
      </c>
      <c r="M24" s="262">
        <v>33022</v>
      </c>
      <c r="N24" s="262">
        <v>19660</v>
      </c>
    </row>
    <row r="25" spans="1:14" ht="13.5" customHeight="1">
      <c r="A25" s="91">
        <v>2005</v>
      </c>
      <c r="B25" s="92"/>
      <c r="C25" s="262">
        <v>32945</v>
      </c>
      <c r="D25" s="262">
        <v>18607</v>
      </c>
      <c r="E25" s="262">
        <v>43465</v>
      </c>
      <c r="F25" s="262">
        <v>42972</v>
      </c>
      <c r="G25" s="262">
        <v>32134</v>
      </c>
      <c r="H25" s="262">
        <v>25963</v>
      </c>
      <c r="I25" s="262">
        <v>47808</v>
      </c>
      <c r="J25" s="262">
        <v>55672</v>
      </c>
      <c r="K25" s="262">
        <v>27700</v>
      </c>
      <c r="L25" s="262">
        <v>27135</v>
      </c>
      <c r="M25" s="262">
        <v>32804</v>
      </c>
      <c r="N25" s="262">
        <v>19334</v>
      </c>
    </row>
    <row r="26" spans="1:14" ht="11.1" customHeight="1">
      <c r="A26" s="91">
        <v>2006</v>
      </c>
      <c r="B26" s="92"/>
      <c r="C26" s="262">
        <v>33298</v>
      </c>
      <c r="D26" s="262">
        <v>18768</v>
      </c>
      <c r="E26" s="262">
        <v>44952</v>
      </c>
      <c r="F26" s="262">
        <v>44507</v>
      </c>
      <c r="G26" s="262">
        <v>32542</v>
      </c>
      <c r="H26" s="262">
        <v>26183</v>
      </c>
      <c r="I26" s="262">
        <v>48578</v>
      </c>
      <c r="J26" s="262">
        <v>56422</v>
      </c>
      <c r="K26" s="262">
        <v>27375</v>
      </c>
      <c r="L26" s="262">
        <v>27095</v>
      </c>
      <c r="M26" s="262">
        <v>32811</v>
      </c>
      <c r="N26" s="262">
        <v>19444</v>
      </c>
    </row>
    <row r="27" spans="1:14" ht="11.1" customHeight="1">
      <c r="A27" s="91">
        <v>2007</v>
      </c>
      <c r="B27" s="92"/>
      <c r="C27" s="262">
        <v>33636</v>
      </c>
      <c r="D27" s="262">
        <v>19010</v>
      </c>
      <c r="E27" s="262">
        <v>45835</v>
      </c>
      <c r="F27" s="262">
        <v>45371</v>
      </c>
      <c r="G27" s="262">
        <v>32923</v>
      </c>
      <c r="H27" s="262">
        <v>26411</v>
      </c>
      <c r="I27" s="262">
        <v>49720</v>
      </c>
      <c r="J27" s="262">
        <v>58182</v>
      </c>
      <c r="K27" s="262">
        <v>27247</v>
      </c>
      <c r="L27" s="262">
        <v>27468</v>
      </c>
      <c r="M27" s="262">
        <v>32877</v>
      </c>
      <c r="N27" s="262">
        <v>19409</v>
      </c>
    </row>
    <row r="28" spans="1:14" ht="11.1" customHeight="1">
      <c r="A28" s="91">
        <v>2008</v>
      </c>
      <c r="B28" s="92"/>
      <c r="C28" s="262">
        <v>34399</v>
      </c>
      <c r="D28" s="262">
        <v>19295</v>
      </c>
      <c r="E28" s="262">
        <v>46240</v>
      </c>
      <c r="F28" s="262">
        <v>46009</v>
      </c>
      <c r="G28" s="262">
        <v>33385</v>
      </c>
      <c r="H28" s="262">
        <v>27062</v>
      </c>
      <c r="I28" s="262">
        <v>51494</v>
      </c>
      <c r="J28" s="262">
        <v>60318</v>
      </c>
      <c r="K28" s="262">
        <v>27245</v>
      </c>
      <c r="L28" s="262">
        <v>28888</v>
      </c>
      <c r="M28" s="262">
        <v>33590</v>
      </c>
      <c r="N28" s="262">
        <v>19878</v>
      </c>
    </row>
    <row r="29" spans="1:14" ht="11.1" customHeight="1">
      <c r="A29" s="91">
        <v>2009</v>
      </c>
      <c r="B29" s="92"/>
      <c r="C29" s="262">
        <v>34520</v>
      </c>
      <c r="D29" s="262">
        <v>19318</v>
      </c>
      <c r="E29" s="262">
        <v>45280</v>
      </c>
      <c r="F29" s="262">
        <v>44591</v>
      </c>
      <c r="G29" s="262">
        <v>34666</v>
      </c>
      <c r="H29" s="262">
        <v>27047</v>
      </c>
      <c r="I29" s="262">
        <v>52203</v>
      </c>
      <c r="J29" s="262">
        <v>59714</v>
      </c>
      <c r="K29" s="262">
        <v>27848</v>
      </c>
      <c r="L29" s="262">
        <v>29092</v>
      </c>
      <c r="M29" s="262">
        <v>34686</v>
      </c>
      <c r="N29" s="262">
        <v>20276</v>
      </c>
    </row>
    <row r="30" spans="1:14" ht="13.5" customHeight="1">
      <c r="A30" s="91">
        <v>2010</v>
      </c>
      <c r="B30" s="92"/>
      <c r="C30" s="262">
        <v>35409</v>
      </c>
      <c r="D30" s="262">
        <v>19506</v>
      </c>
      <c r="E30" s="262">
        <v>47433</v>
      </c>
      <c r="F30" s="262">
        <v>46899</v>
      </c>
      <c r="G30" s="262">
        <v>35048</v>
      </c>
      <c r="H30" s="262">
        <v>27551</v>
      </c>
      <c r="I30" s="262">
        <v>53856</v>
      </c>
      <c r="J30" s="262">
        <v>59547</v>
      </c>
      <c r="K30" s="262">
        <v>28270</v>
      </c>
      <c r="L30" s="262">
        <v>29961</v>
      </c>
      <c r="M30" s="262">
        <v>35323</v>
      </c>
      <c r="N30" s="262">
        <v>21251</v>
      </c>
    </row>
    <row r="31" spans="1:14" ht="11.1" customHeight="1">
      <c r="A31" s="91">
        <v>2011</v>
      </c>
      <c r="B31" s="92"/>
      <c r="C31" s="262">
        <v>36465</v>
      </c>
      <c r="D31" s="262">
        <v>20467</v>
      </c>
      <c r="E31" s="262">
        <v>48841</v>
      </c>
      <c r="F31" s="262">
        <v>48323</v>
      </c>
      <c r="G31" s="262">
        <v>35990</v>
      </c>
      <c r="H31" s="262">
        <v>28030</v>
      </c>
      <c r="I31" s="262">
        <v>55308</v>
      </c>
      <c r="J31" s="262">
        <v>62319</v>
      </c>
      <c r="K31" s="262">
        <v>29393</v>
      </c>
      <c r="L31" s="262">
        <v>31493</v>
      </c>
      <c r="M31" s="262">
        <v>36342</v>
      </c>
      <c r="N31" s="262">
        <v>21877</v>
      </c>
    </row>
    <row r="32" spans="1:14" ht="11.1" customHeight="1">
      <c r="A32" s="91">
        <v>2012</v>
      </c>
      <c r="B32" s="92"/>
      <c r="C32" s="262">
        <v>37430</v>
      </c>
      <c r="D32" s="262">
        <v>20634</v>
      </c>
      <c r="E32" s="262">
        <v>49633</v>
      </c>
      <c r="F32" s="262">
        <v>49045</v>
      </c>
      <c r="G32" s="262">
        <v>36769</v>
      </c>
      <c r="H32" s="262">
        <v>28800</v>
      </c>
      <c r="I32" s="262">
        <v>58374</v>
      </c>
      <c r="J32" s="262">
        <v>64019</v>
      </c>
      <c r="K32" s="262">
        <v>30197</v>
      </c>
      <c r="L32" s="262">
        <v>33085</v>
      </c>
      <c r="M32" s="262">
        <v>37078</v>
      </c>
      <c r="N32" s="262">
        <v>22544</v>
      </c>
    </row>
    <row r="33" spans="1:14" ht="11.1" customHeight="1">
      <c r="A33" s="91">
        <v>2013</v>
      </c>
      <c r="B33" s="92"/>
      <c r="C33" s="262">
        <v>38150</v>
      </c>
      <c r="D33" s="262">
        <v>21213</v>
      </c>
      <c r="E33" s="262">
        <v>51277</v>
      </c>
      <c r="F33" s="262">
        <v>50725</v>
      </c>
      <c r="G33" s="262">
        <v>36680</v>
      </c>
      <c r="H33" s="262">
        <v>29233</v>
      </c>
      <c r="I33" s="262">
        <v>58169</v>
      </c>
      <c r="J33" s="262">
        <v>65973</v>
      </c>
      <c r="K33" s="262">
        <v>29713</v>
      </c>
      <c r="L33" s="262">
        <v>33343</v>
      </c>
      <c r="M33" s="262">
        <v>37929</v>
      </c>
      <c r="N33" s="262">
        <v>22712</v>
      </c>
    </row>
    <row r="34" spans="1:14" ht="11.1" customHeight="1">
      <c r="A34" s="91">
        <v>2014</v>
      </c>
      <c r="B34" s="92"/>
      <c r="C34" s="262">
        <v>39250</v>
      </c>
      <c r="D34" s="262">
        <v>21467</v>
      </c>
      <c r="E34" s="262">
        <v>52588</v>
      </c>
      <c r="F34" s="262">
        <v>52219</v>
      </c>
      <c r="G34" s="262">
        <v>37658</v>
      </c>
      <c r="H34" s="262">
        <v>30022</v>
      </c>
      <c r="I34" s="262">
        <v>60943</v>
      </c>
      <c r="J34" s="262">
        <v>68479</v>
      </c>
      <c r="K34" s="262">
        <v>30678</v>
      </c>
      <c r="L34" s="262">
        <v>34752</v>
      </c>
      <c r="M34" s="262">
        <v>38868</v>
      </c>
      <c r="N34" s="262">
        <v>23406</v>
      </c>
    </row>
    <row r="35" spans="1:14" ht="13.5" customHeight="1">
      <c r="A35" s="91">
        <v>2015</v>
      </c>
      <c r="B35" s="92"/>
      <c r="C35" s="262">
        <v>40344</v>
      </c>
      <c r="D35" s="262">
        <v>21691</v>
      </c>
      <c r="E35" s="262">
        <v>54051</v>
      </c>
      <c r="F35" s="262">
        <v>53568</v>
      </c>
      <c r="G35" s="262">
        <v>38658</v>
      </c>
      <c r="H35" s="262">
        <v>30854</v>
      </c>
      <c r="I35" s="262">
        <v>64328</v>
      </c>
      <c r="J35" s="262">
        <v>69526</v>
      </c>
      <c r="K35" s="262">
        <v>31766</v>
      </c>
      <c r="L35" s="262">
        <v>36412</v>
      </c>
      <c r="M35" s="262">
        <v>39723</v>
      </c>
      <c r="N35" s="262">
        <v>24119</v>
      </c>
    </row>
    <row r="36" spans="1:14" ht="11.1" customHeight="1">
      <c r="A36" s="91">
        <v>2016</v>
      </c>
      <c r="B36" s="92"/>
      <c r="C36" s="262">
        <v>41278</v>
      </c>
      <c r="D36" s="262">
        <v>22426</v>
      </c>
      <c r="E36" s="262">
        <v>55242</v>
      </c>
      <c r="F36" s="262">
        <v>54787</v>
      </c>
      <c r="G36" s="262">
        <v>39342</v>
      </c>
      <c r="H36" s="262">
        <v>31946</v>
      </c>
      <c r="I36" s="262">
        <v>65530</v>
      </c>
      <c r="J36" s="262">
        <v>72183</v>
      </c>
      <c r="K36" s="262">
        <v>33554</v>
      </c>
      <c r="L36" s="262">
        <v>36685</v>
      </c>
      <c r="M36" s="262">
        <v>40700</v>
      </c>
      <c r="N36" s="262">
        <v>24868</v>
      </c>
    </row>
    <row r="37" spans="1:14" ht="11.1" customHeight="1">
      <c r="A37" s="91">
        <v>2017</v>
      </c>
      <c r="B37" s="92"/>
      <c r="C37" s="262">
        <v>42351</v>
      </c>
      <c r="D37" s="262">
        <v>22611</v>
      </c>
      <c r="E37" s="262">
        <v>56274</v>
      </c>
      <c r="F37" s="262">
        <v>55814</v>
      </c>
      <c r="G37" s="262">
        <v>40216</v>
      </c>
      <c r="H37" s="262">
        <v>32642</v>
      </c>
      <c r="I37" s="262">
        <v>67532</v>
      </c>
      <c r="J37" s="262">
        <v>71657</v>
      </c>
      <c r="K37" s="262">
        <v>35031</v>
      </c>
      <c r="L37" s="262">
        <v>39139</v>
      </c>
      <c r="M37" s="262">
        <v>41776</v>
      </c>
      <c r="N37" s="262">
        <v>25634</v>
      </c>
    </row>
    <row r="38" spans="1:14" ht="11.1" customHeight="1">
      <c r="A38" s="91">
        <v>2018</v>
      </c>
      <c r="B38" s="92"/>
      <c r="C38" s="262">
        <v>43569</v>
      </c>
      <c r="D38" s="262">
        <v>22718</v>
      </c>
      <c r="E38" s="262">
        <v>57508</v>
      </c>
      <c r="F38" s="262">
        <v>57005</v>
      </c>
      <c r="G38" s="262">
        <v>41501</v>
      </c>
      <c r="H38" s="262">
        <v>33611</v>
      </c>
      <c r="I38" s="262">
        <v>70198</v>
      </c>
      <c r="J38" s="262">
        <v>72822</v>
      </c>
      <c r="K38" s="262">
        <v>36734</v>
      </c>
      <c r="L38" s="262">
        <v>40894</v>
      </c>
      <c r="M38" s="262">
        <v>42836</v>
      </c>
      <c r="N38" s="262">
        <v>26416</v>
      </c>
    </row>
    <row r="39" spans="1:14" ht="11.1" customHeight="1">
      <c r="A39" s="91">
        <v>2019</v>
      </c>
      <c r="B39" s="92"/>
      <c r="C39" s="262">
        <v>45015</v>
      </c>
      <c r="D39" s="262">
        <v>23115</v>
      </c>
      <c r="E39" s="262">
        <v>58877</v>
      </c>
      <c r="F39" s="262">
        <v>58393</v>
      </c>
      <c r="G39" s="262">
        <v>42902</v>
      </c>
      <c r="H39" s="262">
        <v>34813</v>
      </c>
      <c r="I39" s="262">
        <v>73128</v>
      </c>
      <c r="J39" s="262">
        <v>74077</v>
      </c>
      <c r="K39" s="262">
        <v>38251</v>
      </c>
      <c r="L39" s="262">
        <v>42642</v>
      </c>
      <c r="M39" s="262">
        <v>44368</v>
      </c>
      <c r="N39" s="262">
        <v>27377</v>
      </c>
    </row>
    <row r="40" spans="1:14" ht="13.5" hidden="1" customHeight="1">
      <c r="A40" s="91"/>
      <c r="B40" s="92"/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</row>
    <row r="41" spans="1:14" ht="11.1" hidden="1" customHeight="1">
      <c r="A41" s="91"/>
      <c r="B41" s="92"/>
      <c r="C41" s="262"/>
      <c r="D41" s="262"/>
      <c r="E41" s="262"/>
      <c r="F41" s="262"/>
      <c r="G41" s="262"/>
      <c r="H41" s="262"/>
      <c r="I41" s="262"/>
      <c r="J41" s="262"/>
      <c r="K41" s="262"/>
      <c r="L41" s="262"/>
      <c r="M41" s="262"/>
      <c r="N41" s="262"/>
    </row>
    <row r="42" spans="1:14" ht="11.1" hidden="1" customHeight="1">
      <c r="A42" s="91"/>
      <c r="B42" s="92"/>
      <c r="C42" s="262"/>
      <c r="D42" s="262"/>
      <c r="E42" s="262"/>
      <c r="F42" s="262"/>
      <c r="G42" s="262"/>
      <c r="H42" s="262"/>
      <c r="I42" s="262"/>
      <c r="J42" s="262"/>
      <c r="K42" s="262"/>
      <c r="L42" s="262"/>
      <c r="M42" s="262"/>
      <c r="N42" s="262"/>
    </row>
    <row r="43" spans="1:14" ht="11.1" hidden="1" customHeight="1">
      <c r="A43" s="91"/>
      <c r="B43" s="92"/>
      <c r="C43" s="262"/>
      <c r="D43" s="262"/>
      <c r="E43" s="262"/>
      <c r="F43" s="262"/>
      <c r="G43" s="262"/>
      <c r="H43" s="262"/>
      <c r="I43" s="262"/>
      <c r="J43" s="262"/>
      <c r="K43" s="262"/>
      <c r="L43" s="262"/>
      <c r="M43" s="262"/>
      <c r="N43" s="262"/>
    </row>
    <row r="44" spans="1:14" ht="11.1" hidden="1" customHeight="1">
      <c r="A44" s="91"/>
      <c r="B44" s="92"/>
      <c r="C44" s="262"/>
      <c r="D44" s="262"/>
      <c r="E44" s="262"/>
      <c r="F44" s="262"/>
      <c r="G44" s="262"/>
      <c r="H44" s="262"/>
      <c r="I44" s="262"/>
      <c r="J44" s="262"/>
      <c r="K44" s="262"/>
      <c r="L44" s="262"/>
      <c r="M44" s="262"/>
      <c r="N44" s="262"/>
    </row>
    <row r="45" spans="1:14" ht="13.5" hidden="1" customHeight="1">
      <c r="A45" s="91"/>
      <c r="B45" s="92"/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</row>
    <row r="46" spans="1:14" ht="11.1" hidden="1" customHeight="1">
      <c r="A46" s="91"/>
      <c r="B46" s="92"/>
      <c r="C46" s="262"/>
      <c r="D46" s="262"/>
      <c r="E46" s="262"/>
      <c r="F46" s="262"/>
      <c r="G46" s="262"/>
      <c r="H46" s="262"/>
      <c r="I46" s="262"/>
      <c r="J46" s="262"/>
      <c r="K46" s="262"/>
      <c r="L46" s="262"/>
      <c r="M46" s="262"/>
      <c r="N46" s="262"/>
    </row>
    <row r="47" spans="1:14" ht="11.1" hidden="1" customHeight="1">
      <c r="A47" s="91"/>
      <c r="B47" s="92"/>
      <c r="C47" s="262"/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N47" s="262"/>
    </row>
    <row r="48" spans="1:14" ht="11.1" hidden="1" customHeight="1">
      <c r="A48" s="91"/>
      <c r="B48" s="92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</row>
    <row r="49" spans="1:14" ht="11.1" hidden="1" customHeight="1">
      <c r="A49" s="91"/>
      <c r="B49" s="92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10.284626840973019</v>
      </c>
      <c r="D52" s="223">
        <v>13.955380755407873</v>
      </c>
      <c r="E52" s="223">
        <v>13.528202115158635</v>
      </c>
      <c r="F52" s="223">
        <v>13.295314771329529</v>
      </c>
      <c r="G52" s="223">
        <v>9.4781091370558386</v>
      </c>
      <c r="H52" s="223">
        <v>9.9247826511673338</v>
      </c>
      <c r="I52" s="223">
        <v>12.033124894372136</v>
      </c>
      <c r="J52" s="223">
        <v>8.0522278268179832</v>
      </c>
      <c r="K52" s="223">
        <v>6.6239052670531606</v>
      </c>
      <c r="L52" s="223">
        <v>9.5546950629235283</v>
      </c>
      <c r="M52" s="223">
        <v>7.9288763625813488</v>
      </c>
      <c r="N52" s="223">
        <v>8.4446116230957387</v>
      </c>
    </row>
    <row r="53" spans="1:14" ht="11.1" hidden="1" customHeight="1" outlineLevel="1">
      <c r="A53" s="91">
        <v>1993</v>
      </c>
      <c r="B53" s="92"/>
      <c r="C53" s="223">
        <v>4.0925800885287771</v>
      </c>
      <c r="D53" s="223">
        <v>11.032430824159476</v>
      </c>
      <c r="E53" s="223">
        <v>3.8976581705265829</v>
      </c>
      <c r="F53" s="223">
        <v>3.7208843268851126</v>
      </c>
      <c r="G53" s="223">
        <v>3.8252553792653714</v>
      </c>
      <c r="H53" s="223">
        <v>4.1366746645339134</v>
      </c>
      <c r="I53" s="223">
        <v>5.6086890933775777</v>
      </c>
      <c r="J53" s="223">
        <v>3.4209438595638204</v>
      </c>
      <c r="K53" s="223">
        <v>4.8202992441770789</v>
      </c>
      <c r="L53" s="223">
        <v>5.5270831492445041</v>
      </c>
      <c r="M53" s="223">
        <v>4.9193548387096655</v>
      </c>
      <c r="N53" s="223">
        <v>4.8040235865417884</v>
      </c>
    </row>
    <row r="54" spans="1:14" ht="11.1" hidden="1" customHeight="1" outlineLevel="1">
      <c r="A54" s="91">
        <v>1994</v>
      </c>
      <c r="B54" s="92"/>
      <c r="C54" s="223">
        <v>2.908212908573276</v>
      </c>
      <c r="D54" s="223">
        <v>4.7269414223699187</v>
      </c>
      <c r="E54" s="223">
        <v>5.2675819557298951</v>
      </c>
      <c r="F54" s="223">
        <v>5.6237510705109912</v>
      </c>
      <c r="G54" s="223">
        <v>3.7087432837903833</v>
      </c>
      <c r="H54" s="223">
        <v>1.9797755685454774</v>
      </c>
      <c r="I54" s="223">
        <v>3.845274825734208</v>
      </c>
      <c r="J54" s="223">
        <v>3.1996426556328856</v>
      </c>
      <c r="K54" s="223">
        <v>1.9792509749098741</v>
      </c>
      <c r="L54" s="223">
        <v>0.18840276324053207</v>
      </c>
      <c r="M54" s="223">
        <v>2.4596464258262785</v>
      </c>
      <c r="N54" s="223">
        <v>1.0259804732748705</v>
      </c>
    </row>
    <row r="55" spans="1:14" ht="13.5" hidden="1" customHeight="1" outlineLevel="1">
      <c r="A55" s="91">
        <v>1995</v>
      </c>
      <c r="B55" s="92"/>
      <c r="C55" s="223">
        <v>3.4248494186860796</v>
      </c>
      <c r="D55" s="223">
        <v>3.1165242311038241</v>
      </c>
      <c r="E55" s="223">
        <v>4.8413332150356325</v>
      </c>
      <c r="F55" s="223">
        <v>5.1921921921922092</v>
      </c>
      <c r="G55" s="223">
        <v>0.42724978973926397</v>
      </c>
      <c r="H55" s="223">
        <v>2.9538513032927511</v>
      </c>
      <c r="I55" s="223">
        <v>6.8693259972489642</v>
      </c>
      <c r="J55" s="223">
        <v>4.647242408365031</v>
      </c>
      <c r="K55" s="223">
        <v>-0.47258297258296977</v>
      </c>
      <c r="L55" s="223">
        <v>1.7927287923109105</v>
      </c>
      <c r="M55" s="223">
        <v>4.397527953416926</v>
      </c>
      <c r="N55" s="223">
        <v>1.6489216489216574</v>
      </c>
    </row>
    <row r="56" spans="1:14" ht="11.1" hidden="1" customHeight="1" outlineLevel="1">
      <c r="A56" s="91">
        <v>1996</v>
      </c>
      <c r="B56" s="92"/>
      <c r="C56" s="223">
        <v>1.0462517776122411</v>
      </c>
      <c r="D56" s="223">
        <v>1.7270471464020005</v>
      </c>
      <c r="E56" s="223">
        <v>2.3497884344146627</v>
      </c>
      <c r="F56" s="223">
        <v>2.2495646464358146</v>
      </c>
      <c r="G56" s="223">
        <v>0.91786144981911377</v>
      </c>
      <c r="H56" s="223">
        <v>-8.534156947209226E-2</v>
      </c>
      <c r="I56" s="223">
        <v>3.7557597755296399</v>
      </c>
      <c r="J56" s="223">
        <v>0.6661296993708703</v>
      </c>
      <c r="K56" s="223">
        <v>1.8956830620899581</v>
      </c>
      <c r="L56" s="223">
        <v>1.9294716531877327</v>
      </c>
      <c r="M56" s="223">
        <v>0.97180399671503892</v>
      </c>
      <c r="N56" s="223">
        <v>1.0366868990707445</v>
      </c>
    </row>
    <row r="57" spans="1:14" ht="11.1" hidden="1" customHeight="1" outlineLevel="1">
      <c r="A57" s="91">
        <v>1997</v>
      </c>
      <c r="B57" s="92"/>
      <c r="C57" s="223">
        <v>0.62326173642060212</v>
      </c>
      <c r="D57" s="223">
        <v>-1.6099131622597298</v>
      </c>
      <c r="E57" s="223">
        <v>1.8162775955681667</v>
      </c>
      <c r="F57" s="223">
        <v>1.7980288689728496</v>
      </c>
      <c r="G57" s="223">
        <v>0.1128593241718221</v>
      </c>
      <c r="H57" s="223">
        <v>-2.4404132433090808E-2</v>
      </c>
      <c r="I57" s="223">
        <v>0.8385848260804778</v>
      </c>
      <c r="J57" s="223">
        <v>1.2845187379711547</v>
      </c>
      <c r="K57" s="223">
        <v>-5.1935116676152546</v>
      </c>
      <c r="L57" s="223">
        <v>-0.72093116919731415</v>
      </c>
      <c r="M57" s="223">
        <v>1.4402873796936433</v>
      </c>
      <c r="N57" s="223">
        <v>-0.25518341307815717</v>
      </c>
    </row>
    <row r="58" spans="1:14" ht="11.1" hidden="1" customHeight="1" outlineLevel="1">
      <c r="A58" s="91">
        <v>1998</v>
      </c>
      <c r="B58" s="92"/>
      <c r="C58" s="223">
        <v>0.95574278197743467</v>
      </c>
      <c r="D58" s="223">
        <v>-0.92721142403807733</v>
      </c>
      <c r="E58" s="223">
        <v>2.0139678414812465</v>
      </c>
      <c r="F58" s="223">
        <v>2.056992402841388</v>
      </c>
      <c r="G58" s="223">
        <v>8.6206896551715317E-2</v>
      </c>
      <c r="H58" s="223">
        <v>-0.19528071602928776</v>
      </c>
      <c r="I58" s="223">
        <v>3.3535085129416444</v>
      </c>
      <c r="J58" s="223">
        <v>2.2375472382944963</v>
      </c>
      <c r="K58" s="223">
        <v>1.3695032267747109</v>
      </c>
      <c r="L58" s="223">
        <v>0</v>
      </c>
      <c r="M58" s="223">
        <v>1.3964520763037456</v>
      </c>
      <c r="N58" s="223">
        <v>0.6502505063426014</v>
      </c>
    </row>
    <row r="59" spans="1:14" ht="11.1" hidden="1" customHeight="1" outlineLevel="1">
      <c r="A59" s="91">
        <v>1999</v>
      </c>
      <c r="B59" s="92"/>
      <c r="C59" s="223">
        <v>1.1380129304657629</v>
      </c>
      <c r="D59" s="223">
        <v>2.2521395325559155</v>
      </c>
      <c r="E59" s="223">
        <v>2.672079817438842</v>
      </c>
      <c r="F59" s="223">
        <v>2.9426782403052982</v>
      </c>
      <c r="G59" s="223">
        <v>0.47704233750745573</v>
      </c>
      <c r="H59" s="223">
        <v>0.52584379585847785</v>
      </c>
      <c r="I59" s="223">
        <v>1.8806389411288649</v>
      </c>
      <c r="J59" s="223">
        <v>1.24256030072047</v>
      </c>
      <c r="K59" s="223">
        <v>-2.6871969500684685</v>
      </c>
      <c r="L59" s="223">
        <v>-1.3184584178498966</v>
      </c>
      <c r="M59" s="223">
        <v>2.0065236730256117</v>
      </c>
      <c r="N59" s="223">
        <v>1.3874179199322185</v>
      </c>
    </row>
    <row r="60" spans="1:14" ht="13.5" customHeight="1" collapsed="1">
      <c r="A60" s="91">
        <v>2000</v>
      </c>
      <c r="B60" s="92"/>
      <c r="C60" s="223">
        <v>1.6176902253677241</v>
      </c>
      <c r="D60" s="223">
        <v>-0.89569771425775002</v>
      </c>
      <c r="E60" s="223">
        <v>3.4760809448737433</v>
      </c>
      <c r="F60" s="223">
        <v>3.2840808228475851</v>
      </c>
      <c r="G60" s="223">
        <v>1.4968677876689753</v>
      </c>
      <c r="H60" s="223">
        <v>0.409553546084922</v>
      </c>
      <c r="I60" s="223">
        <v>0.69864710143234277</v>
      </c>
      <c r="J60" s="223">
        <v>5.1856435643564396</v>
      </c>
      <c r="K60" s="223">
        <v>1.6393442622950829</v>
      </c>
      <c r="L60" s="223">
        <v>2.4953751284686518</v>
      </c>
      <c r="M60" s="223">
        <v>0.64599483204135311</v>
      </c>
      <c r="N60" s="223">
        <v>0.19847487725894553</v>
      </c>
    </row>
    <row r="61" spans="1:14" ht="11.1" customHeight="1">
      <c r="A61" s="91">
        <v>2001</v>
      </c>
      <c r="B61" s="92"/>
      <c r="C61" s="223">
        <v>1.9674551465160448</v>
      </c>
      <c r="D61" s="223">
        <v>-1.5606479652311265</v>
      </c>
      <c r="E61" s="223">
        <v>1.2588041360707365</v>
      </c>
      <c r="F61" s="223">
        <v>1.5165301789505747</v>
      </c>
      <c r="G61" s="223">
        <v>1.8678534303534207</v>
      </c>
      <c r="H61" s="223">
        <v>2.4917211856877515</v>
      </c>
      <c r="I61" s="223">
        <v>3.0327640616298481</v>
      </c>
      <c r="J61" s="223">
        <v>1.6413695728909374</v>
      </c>
      <c r="K61" s="223">
        <v>2.656986752488578</v>
      </c>
      <c r="L61" s="223">
        <v>2.2581421466388605</v>
      </c>
      <c r="M61" s="223">
        <v>2.2528883183568666</v>
      </c>
      <c r="N61" s="223">
        <v>1.0164720600500488</v>
      </c>
    </row>
    <row r="62" spans="1:14" ht="11.1" customHeight="1">
      <c r="A62" s="91">
        <v>2002</v>
      </c>
      <c r="B62" s="92"/>
      <c r="C62" s="223">
        <v>1.2307208057916341</v>
      </c>
      <c r="D62" s="223">
        <v>-0.36624523379489915</v>
      </c>
      <c r="E62" s="223">
        <v>1.2382220906713997</v>
      </c>
      <c r="F62" s="223">
        <v>1.1751817548052941</v>
      </c>
      <c r="G62" s="223">
        <v>1.0937848783443229</v>
      </c>
      <c r="H62" s="223">
        <v>0.74471019346704281</v>
      </c>
      <c r="I62" s="223">
        <v>2.0268900749949239</v>
      </c>
      <c r="J62" s="223">
        <v>2.3094287202639379</v>
      </c>
      <c r="K62" s="223">
        <v>0.16768737241177689</v>
      </c>
      <c r="L62" s="223">
        <v>1.9180231417925029</v>
      </c>
      <c r="M62" s="223">
        <v>1.6697005837674936</v>
      </c>
      <c r="N62" s="223">
        <v>1.0681665720625517</v>
      </c>
    </row>
    <row r="63" spans="1:14" ht="11.1" customHeight="1">
      <c r="A63" s="91">
        <v>2003</v>
      </c>
      <c r="B63" s="92"/>
      <c r="C63" s="223">
        <v>1.7505674574795478</v>
      </c>
      <c r="D63" s="223">
        <v>-1.6617150913943277</v>
      </c>
      <c r="E63" s="223">
        <v>2.6727414482019327</v>
      </c>
      <c r="F63" s="223">
        <v>2.682350625061531</v>
      </c>
      <c r="G63" s="223">
        <v>2.0471894517696114</v>
      </c>
      <c r="H63" s="223">
        <v>1.705256570713388</v>
      </c>
      <c r="I63" s="223">
        <v>2.93799527625103</v>
      </c>
      <c r="J63" s="223">
        <v>1.3917175831636115</v>
      </c>
      <c r="K63" s="223">
        <v>3.6101608559574885</v>
      </c>
      <c r="L63" s="223">
        <v>1.8126539408867046</v>
      </c>
      <c r="M63" s="223">
        <v>1.3737111810829106</v>
      </c>
      <c r="N63" s="223">
        <v>1.5521290717859699</v>
      </c>
    </row>
    <row r="64" spans="1:14" ht="11.1" customHeight="1">
      <c r="A64" s="91">
        <v>2004</v>
      </c>
      <c r="B64" s="92"/>
      <c r="C64" s="223">
        <v>0.31780955873365713</v>
      </c>
      <c r="D64" s="223">
        <v>-2.9340980080905297</v>
      </c>
      <c r="E64" s="223">
        <v>1.8746588832728293</v>
      </c>
      <c r="F64" s="223">
        <v>1.7087667161961235</v>
      </c>
      <c r="G64" s="223">
        <v>0.2194677135173464</v>
      </c>
      <c r="H64" s="223">
        <v>-0.82679587755730211</v>
      </c>
      <c r="I64" s="223">
        <v>1.0850452459579003</v>
      </c>
      <c r="J64" s="223">
        <v>2.2374734962615719</v>
      </c>
      <c r="K64" s="223">
        <v>-4.4573234984193846</v>
      </c>
      <c r="L64" s="223">
        <v>0.34398034398034838</v>
      </c>
      <c r="M64" s="223">
        <v>0.55726422850878521</v>
      </c>
      <c r="N64" s="223">
        <v>-1.1563599798893875</v>
      </c>
    </row>
    <row r="65" spans="1:14" ht="13.5" customHeight="1">
      <c r="A65" s="91">
        <v>2005</v>
      </c>
      <c r="B65" s="92"/>
      <c r="C65" s="223">
        <v>0.35640307054953269</v>
      </c>
      <c r="D65" s="223">
        <v>-1.8411057185060145</v>
      </c>
      <c r="E65" s="223">
        <v>1.2438564207682106</v>
      </c>
      <c r="F65" s="223">
        <v>1.2559202620231531</v>
      </c>
      <c r="G65" s="223">
        <v>-0.88828573191042892</v>
      </c>
      <c r="H65" s="223">
        <v>0.67470627011516626</v>
      </c>
      <c r="I65" s="223">
        <v>1.4170555791260142</v>
      </c>
      <c r="J65" s="223">
        <v>1.2789026542232733</v>
      </c>
      <c r="K65" s="223">
        <v>1.8344913789934338</v>
      </c>
      <c r="L65" s="223">
        <v>2.2187900248624999</v>
      </c>
      <c r="M65" s="223">
        <v>-0.66016594997275035</v>
      </c>
      <c r="N65" s="223">
        <v>-1.6581892166836241</v>
      </c>
    </row>
    <row r="66" spans="1:14" ht="11.1" customHeight="1">
      <c r="A66" s="91">
        <v>2006</v>
      </c>
      <c r="B66" s="92"/>
      <c r="C66" s="223">
        <v>1.0714827743208275</v>
      </c>
      <c r="D66" s="223">
        <v>0.86526576019775803</v>
      </c>
      <c r="E66" s="223">
        <v>3.421143448751863</v>
      </c>
      <c r="F66" s="223">
        <v>3.5720934562040441</v>
      </c>
      <c r="G66" s="223">
        <v>1.2696832015933239</v>
      </c>
      <c r="H66" s="223">
        <v>0.84735970419443163</v>
      </c>
      <c r="I66" s="223">
        <v>1.6106091030789713</v>
      </c>
      <c r="J66" s="223">
        <v>1.3471763184365528</v>
      </c>
      <c r="K66" s="223">
        <v>-1.1732851985559449</v>
      </c>
      <c r="L66" s="223">
        <v>-0.1474110926847203</v>
      </c>
      <c r="M66" s="223">
        <v>2.1338861114500673E-2</v>
      </c>
      <c r="N66" s="223">
        <v>0.56894589841729726</v>
      </c>
    </row>
    <row r="67" spans="1:14" ht="11.1" customHeight="1">
      <c r="A67" s="91">
        <v>2007</v>
      </c>
      <c r="B67" s="92"/>
      <c r="C67" s="223">
        <v>1.015075980539379</v>
      </c>
      <c r="D67" s="223">
        <v>1.2894288150042712</v>
      </c>
      <c r="E67" s="223">
        <v>1.9643174942160613</v>
      </c>
      <c r="F67" s="223">
        <v>1.9412676657604351</v>
      </c>
      <c r="G67" s="223">
        <v>1.1707946653555439</v>
      </c>
      <c r="H67" s="223">
        <v>0.87079402665852967</v>
      </c>
      <c r="I67" s="223">
        <v>2.3508584132734995</v>
      </c>
      <c r="J67" s="223">
        <v>3.1193506079189035</v>
      </c>
      <c r="K67" s="223">
        <v>-0.4675799086758019</v>
      </c>
      <c r="L67" s="223">
        <v>1.3766377560435501</v>
      </c>
      <c r="M67" s="223">
        <v>0.20115205266526459</v>
      </c>
      <c r="N67" s="223">
        <v>-0.18000411437975572</v>
      </c>
    </row>
    <row r="68" spans="1:14" ht="11.1" customHeight="1">
      <c r="A68" s="91">
        <v>2008</v>
      </c>
      <c r="B68" s="92"/>
      <c r="C68" s="223">
        <v>2.2684029016530047</v>
      </c>
      <c r="D68" s="223">
        <v>1.4992109416096753</v>
      </c>
      <c r="E68" s="223">
        <v>0.88360423257336151</v>
      </c>
      <c r="F68" s="223">
        <v>1.4061845672345754</v>
      </c>
      <c r="G68" s="223">
        <v>1.403274306715673</v>
      </c>
      <c r="H68" s="223">
        <v>2.4648820567187926</v>
      </c>
      <c r="I68" s="223">
        <v>3.5679806918744958</v>
      </c>
      <c r="J68" s="223">
        <v>3.6712385273796002</v>
      </c>
      <c r="K68" s="223">
        <v>-7.3402576430368072E-3</v>
      </c>
      <c r="L68" s="223">
        <v>5.1696519586427883</v>
      </c>
      <c r="M68" s="223">
        <v>2.1686893573014601</v>
      </c>
      <c r="N68" s="223">
        <v>2.4164047606780343</v>
      </c>
    </row>
    <row r="69" spans="1:14" ht="11.1" customHeight="1">
      <c r="A69" s="91">
        <v>2009</v>
      </c>
      <c r="B69" s="92"/>
      <c r="C69" s="223">
        <v>0.35175441146544983</v>
      </c>
      <c r="D69" s="223">
        <v>0.11920186576833203</v>
      </c>
      <c r="E69" s="223">
        <v>-2.0761245674740536</v>
      </c>
      <c r="F69" s="223">
        <v>-3.0820056945380259</v>
      </c>
      <c r="G69" s="223">
        <v>3.8370525685187999</v>
      </c>
      <c r="H69" s="223">
        <v>-5.5428275811095773E-2</v>
      </c>
      <c r="I69" s="223">
        <v>1.3768594399347478</v>
      </c>
      <c r="J69" s="223">
        <v>-1.0013594615206074</v>
      </c>
      <c r="K69" s="223">
        <v>2.2132501376399318</v>
      </c>
      <c r="L69" s="223">
        <v>0.70617557463306468</v>
      </c>
      <c r="M69" s="223">
        <v>3.262875855909499</v>
      </c>
      <c r="N69" s="223">
        <v>2.0022135023644267</v>
      </c>
    </row>
    <row r="70" spans="1:14" ht="13.5" customHeight="1">
      <c r="A70" s="91">
        <v>2010</v>
      </c>
      <c r="B70" s="92"/>
      <c r="C70" s="223">
        <v>2.5753186558516745</v>
      </c>
      <c r="D70" s="223">
        <v>0.97318562998241021</v>
      </c>
      <c r="E70" s="223">
        <v>4.7548586572438154</v>
      </c>
      <c r="F70" s="223">
        <v>5.1759323630329135</v>
      </c>
      <c r="G70" s="223">
        <v>1.1019442681589879</v>
      </c>
      <c r="H70" s="223">
        <v>1.8634229304543908</v>
      </c>
      <c r="I70" s="223">
        <v>3.1664846847882444</v>
      </c>
      <c r="J70" s="223">
        <v>-0.27966640988712754</v>
      </c>
      <c r="K70" s="223">
        <v>1.5153691467969139</v>
      </c>
      <c r="L70" s="223">
        <v>2.9870754846693188</v>
      </c>
      <c r="M70" s="223">
        <v>1.8364758115666291</v>
      </c>
      <c r="N70" s="223">
        <v>4.8086407575458594</v>
      </c>
    </row>
    <row r="71" spans="1:14" ht="11.1" customHeight="1">
      <c r="A71" s="91">
        <v>2011</v>
      </c>
      <c r="B71" s="92"/>
      <c r="C71" s="223">
        <v>2.9822926374650507</v>
      </c>
      <c r="D71" s="223">
        <v>4.9266892238285749</v>
      </c>
      <c r="E71" s="223">
        <v>2.9683975291463724</v>
      </c>
      <c r="F71" s="223">
        <v>3.0363120748843357</v>
      </c>
      <c r="G71" s="223">
        <v>2.6877425245377822</v>
      </c>
      <c r="H71" s="223">
        <v>1.7385938804399075</v>
      </c>
      <c r="I71" s="223">
        <v>2.6960784313725412</v>
      </c>
      <c r="J71" s="223">
        <v>4.6551463549801042</v>
      </c>
      <c r="K71" s="223">
        <v>3.9724089140431573</v>
      </c>
      <c r="L71" s="223">
        <v>5.1133139748339431</v>
      </c>
      <c r="M71" s="223">
        <v>2.8848059338108385</v>
      </c>
      <c r="N71" s="223">
        <v>2.9457437297068338</v>
      </c>
    </row>
    <row r="72" spans="1:14" ht="11.1" customHeight="1">
      <c r="A72" s="91">
        <v>2012</v>
      </c>
      <c r="B72" s="92"/>
      <c r="C72" s="223">
        <v>2.646373234608518</v>
      </c>
      <c r="D72" s="223">
        <v>0.81594762300287016</v>
      </c>
      <c r="E72" s="223">
        <v>1.6215884195655264</v>
      </c>
      <c r="F72" s="223">
        <v>1.4941125344038966</v>
      </c>
      <c r="G72" s="223">
        <v>2.1644901361489275</v>
      </c>
      <c r="H72" s="223">
        <v>2.7470567249375506</v>
      </c>
      <c r="I72" s="223">
        <v>5.543501844217829</v>
      </c>
      <c r="J72" s="223">
        <v>2.7278999983953582</v>
      </c>
      <c r="K72" s="223">
        <v>2.7353451502058306</v>
      </c>
      <c r="L72" s="223">
        <v>5.0550916076588521</v>
      </c>
      <c r="M72" s="223">
        <v>2.0252049969732013</v>
      </c>
      <c r="N72" s="223">
        <v>3.0488641038533615</v>
      </c>
    </row>
    <row r="73" spans="1:14" ht="11.1" customHeight="1">
      <c r="A73" s="91">
        <v>2013</v>
      </c>
      <c r="B73" s="92"/>
      <c r="C73" s="223">
        <v>1.9235907026449439</v>
      </c>
      <c r="D73" s="223">
        <v>2.8060482698458884</v>
      </c>
      <c r="E73" s="223">
        <v>3.3123123728164785</v>
      </c>
      <c r="F73" s="223">
        <v>3.4254256295239003</v>
      </c>
      <c r="G73" s="223">
        <v>-0.24205172835813471</v>
      </c>
      <c r="H73" s="223">
        <v>1.5034722222222285</v>
      </c>
      <c r="I73" s="223">
        <v>-0.35118374618836867</v>
      </c>
      <c r="J73" s="223">
        <v>3.0522188725222321</v>
      </c>
      <c r="K73" s="223">
        <v>-1.602808225982713</v>
      </c>
      <c r="L73" s="223">
        <v>0.77980958138128642</v>
      </c>
      <c r="M73" s="223">
        <v>2.2951615513242274</v>
      </c>
      <c r="N73" s="223">
        <v>0.74520936834633744</v>
      </c>
    </row>
    <row r="74" spans="1:14" ht="11.1" customHeight="1">
      <c r="A74" s="91">
        <v>2014</v>
      </c>
      <c r="B74" s="92"/>
      <c r="C74" s="223">
        <v>2.8833551769331649</v>
      </c>
      <c r="D74" s="223">
        <v>1.1973789657285607</v>
      </c>
      <c r="E74" s="223">
        <v>2.5567018351307667</v>
      </c>
      <c r="F74" s="223">
        <v>2.9452932479053828</v>
      </c>
      <c r="G74" s="223">
        <v>2.666303162486372</v>
      </c>
      <c r="H74" s="223">
        <v>2.6990045496527983</v>
      </c>
      <c r="I74" s="223">
        <v>4.7688631401605619</v>
      </c>
      <c r="J74" s="223">
        <v>3.798523638458164</v>
      </c>
      <c r="K74" s="223">
        <v>3.2477366809140733</v>
      </c>
      <c r="L74" s="223">
        <v>4.2257745253876351</v>
      </c>
      <c r="M74" s="223">
        <v>2.4756782409238269</v>
      </c>
      <c r="N74" s="223">
        <v>3.0556533990841785</v>
      </c>
    </row>
    <row r="75" spans="1:14" ht="13.5" customHeight="1">
      <c r="A75" s="91">
        <v>2015</v>
      </c>
      <c r="B75" s="92"/>
      <c r="C75" s="223">
        <v>2.7872611464968173</v>
      </c>
      <c r="D75" s="223">
        <v>1.0434620580425786</v>
      </c>
      <c r="E75" s="223">
        <v>2.7820034988970832</v>
      </c>
      <c r="F75" s="223">
        <v>2.5833508876079492</v>
      </c>
      <c r="G75" s="223">
        <v>2.6554782516331272</v>
      </c>
      <c r="H75" s="223">
        <v>2.7713010458996621</v>
      </c>
      <c r="I75" s="223">
        <v>5.5543704773312754</v>
      </c>
      <c r="J75" s="223">
        <v>1.5289358781524101</v>
      </c>
      <c r="K75" s="223">
        <v>3.5465154182149945</v>
      </c>
      <c r="L75" s="223">
        <v>4.7767034990791899</v>
      </c>
      <c r="M75" s="223">
        <v>2.1997530101883314</v>
      </c>
      <c r="N75" s="223">
        <v>3.0462274630436639</v>
      </c>
    </row>
    <row r="76" spans="1:14" ht="11.1" customHeight="1">
      <c r="A76" s="91">
        <v>2016</v>
      </c>
      <c r="B76" s="92"/>
      <c r="C76" s="223">
        <v>2.3150902240729749</v>
      </c>
      <c r="D76" s="223">
        <v>3.3885021437462655</v>
      </c>
      <c r="E76" s="223">
        <v>2.2034744963090418</v>
      </c>
      <c r="F76" s="223">
        <v>2.2756123058542528</v>
      </c>
      <c r="G76" s="223">
        <v>1.7693620984013734</v>
      </c>
      <c r="H76" s="223">
        <v>3.5392493679911894</v>
      </c>
      <c r="I76" s="223">
        <v>1.8685486879741262</v>
      </c>
      <c r="J76" s="223">
        <v>3.821591922446288</v>
      </c>
      <c r="K76" s="223">
        <v>5.6286595731285018</v>
      </c>
      <c r="L76" s="223">
        <v>0.74975282873776905</v>
      </c>
      <c r="M76" s="223">
        <v>2.4595322609067836</v>
      </c>
      <c r="N76" s="223">
        <v>3.1054355487375034</v>
      </c>
    </row>
    <row r="77" spans="1:14" ht="11.1" customHeight="1">
      <c r="A77" s="91">
        <v>2017</v>
      </c>
      <c r="B77" s="92"/>
      <c r="C77" s="223">
        <v>2.5994476476573425</v>
      </c>
      <c r="D77" s="223">
        <v>0.82493534290554749</v>
      </c>
      <c r="E77" s="223">
        <v>1.8681438036276745</v>
      </c>
      <c r="F77" s="223">
        <v>1.8745322795553676</v>
      </c>
      <c r="G77" s="223">
        <v>2.2215444054699844</v>
      </c>
      <c r="H77" s="223">
        <v>2.1786765166218061</v>
      </c>
      <c r="I77" s="223">
        <v>3.0550892720891341</v>
      </c>
      <c r="J77" s="223">
        <v>-0.72870343432663276</v>
      </c>
      <c r="K77" s="223">
        <v>4.4018596888597585</v>
      </c>
      <c r="L77" s="223">
        <v>6.6893825814365613</v>
      </c>
      <c r="M77" s="223">
        <v>2.6437346437346463</v>
      </c>
      <c r="N77" s="223">
        <v>3.0802637928261305</v>
      </c>
    </row>
    <row r="78" spans="1:14" ht="11.1" customHeight="1">
      <c r="A78" s="91">
        <v>2018</v>
      </c>
      <c r="B78" s="92"/>
      <c r="C78" s="223">
        <v>2.8759651484026278</v>
      </c>
      <c r="D78" s="223">
        <v>0.47322099862898881</v>
      </c>
      <c r="E78" s="223">
        <v>2.192842165120652</v>
      </c>
      <c r="F78" s="223">
        <v>2.1338732217723191</v>
      </c>
      <c r="G78" s="223">
        <v>3.1952456733638428</v>
      </c>
      <c r="H78" s="223">
        <v>2.9685681024447064</v>
      </c>
      <c r="I78" s="223">
        <v>3.947758099863762</v>
      </c>
      <c r="J78" s="223">
        <v>1.6258006893953052</v>
      </c>
      <c r="K78" s="223">
        <v>4.8614084667865569</v>
      </c>
      <c r="L78" s="223">
        <v>4.484018498173171</v>
      </c>
      <c r="M78" s="223">
        <v>2.5373420145538006</v>
      </c>
      <c r="N78" s="223">
        <v>3.0506358742295276</v>
      </c>
    </row>
    <row r="79" spans="1:14" ht="11.1" customHeight="1">
      <c r="A79" s="91">
        <v>2019</v>
      </c>
      <c r="B79" s="92"/>
      <c r="C79" s="223">
        <v>3.3188735109825842</v>
      </c>
      <c r="D79" s="223">
        <v>1.7475129852980018</v>
      </c>
      <c r="E79" s="223">
        <v>2.3805383598803758</v>
      </c>
      <c r="F79" s="223">
        <v>2.434874133847913</v>
      </c>
      <c r="G79" s="223">
        <v>3.3758222693429047</v>
      </c>
      <c r="H79" s="223">
        <v>3.5762101692898227</v>
      </c>
      <c r="I79" s="223">
        <v>4.1739080885495383</v>
      </c>
      <c r="J79" s="223">
        <v>1.7233802971629473</v>
      </c>
      <c r="K79" s="223">
        <v>4.1296891163499652</v>
      </c>
      <c r="L79" s="223">
        <v>4.2744656917885351</v>
      </c>
      <c r="M79" s="223">
        <v>3.5764310393127374</v>
      </c>
      <c r="N79" s="223">
        <v>3.6379466989703246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388" t="s">
        <v>386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5" customFormat="1" ht="13.5" hidden="1" customHeight="1" outlineLevel="1">
      <c r="A91" s="91">
        <v>1991</v>
      </c>
      <c r="B91" s="92"/>
      <c r="C91" s="258">
        <v>100</v>
      </c>
      <c r="D91" s="223">
        <v>61.008604997517793</v>
      </c>
      <c r="E91" s="223">
        <v>112.65927519443986</v>
      </c>
      <c r="F91" s="223">
        <v>110.9920569253682</v>
      </c>
      <c r="G91" s="223">
        <v>104.31904683104418</v>
      </c>
      <c r="H91" s="223">
        <v>84.701307297699813</v>
      </c>
      <c r="I91" s="223">
        <v>122.39367863643886</v>
      </c>
      <c r="J91" s="223">
        <v>157.47145457554194</v>
      </c>
      <c r="K91" s="223">
        <v>100.6164156875724</v>
      </c>
      <c r="L91" s="223">
        <v>85.470792652655973</v>
      </c>
      <c r="M91" s="223">
        <v>99.81383418831706</v>
      </c>
      <c r="N91" s="223">
        <v>65.989574714545753</v>
      </c>
    </row>
    <row r="92" spans="1:14" ht="11.1" hidden="1" customHeight="1" outlineLevel="1">
      <c r="A92" s="91">
        <v>1992</v>
      </c>
      <c r="B92" s="92"/>
      <c r="C92" s="258">
        <v>100</v>
      </c>
      <c r="D92" s="223">
        <v>63.039237752269486</v>
      </c>
      <c r="E92" s="223">
        <v>115.97269112461549</v>
      </c>
      <c r="F92" s="223">
        <v>114.02205716857978</v>
      </c>
      <c r="G92" s="223">
        <v>103.55615575061896</v>
      </c>
      <c r="H92" s="223">
        <v>84.424938104884077</v>
      </c>
      <c r="I92" s="223">
        <v>124.33415860154551</v>
      </c>
      <c r="J92" s="223">
        <v>154.28389226498612</v>
      </c>
      <c r="K92" s="223">
        <v>97.276614899842457</v>
      </c>
      <c r="L92" s="223">
        <v>84.905094155600565</v>
      </c>
      <c r="M92" s="223">
        <v>97.681746567634491</v>
      </c>
      <c r="N92" s="223">
        <v>64.888588791357193</v>
      </c>
    </row>
    <row r="93" spans="1:14" ht="11.1" hidden="1" customHeight="1" outlineLevel="1">
      <c r="A93" s="91">
        <v>1993</v>
      </c>
      <c r="B93" s="92"/>
      <c r="C93" s="258">
        <v>100</v>
      </c>
      <c r="D93" s="223">
        <v>67.24206277703702</v>
      </c>
      <c r="E93" s="223">
        <v>115.75552272153951</v>
      </c>
      <c r="F93" s="223">
        <v>113.61490504162313</v>
      </c>
      <c r="G93" s="223">
        <v>103.29020865616778</v>
      </c>
      <c r="H93" s="223">
        <v>84.460701286532853</v>
      </c>
      <c r="I93" s="223">
        <v>126.14508630941657</v>
      </c>
      <c r="J93" s="223">
        <v>153.28840678943385</v>
      </c>
      <c r="K93" s="223">
        <v>97.956683123716175</v>
      </c>
      <c r="L93" s="223">
        <v>86.075173880139815</v>
      </c>
      <c r="M93" s="223">
        <v>98.457602075750472</v>
      </c>
      <c r="N93" s="223">
        <v>65.332084039064469</v>
      </c>
    </row>
    <row r="94" spans="1:14" ht="11.1" hidden="1" customHeight="1" outlineLevel="1">
      <c r="A94" s="91">
        <v>1994</v>
      </c>
      <c r="B94" s="92"/>
      <c r="C94" s="258">
        <v>100</v>
      </c>
      <c r="D94" s="223">
        <v>68.43045244431994</v>
      </c>
      <c r="E94" s="223">
        <v>118.40944109819303</v>
      </c>
      <c r="F94" s="223">
        <v>116.61297100434234</v>
      </c>
      <c r="G94" s="223">
        <v>104.09371060372601</v>
      </c>
      <c r="H94" s="223">
        <v>83.698697296540132</v>
      </c>
      <c r="I94" s="223">
        <v>127.29373861885418</v>
      </c>
      <c r="J94" s="223">
        <v>153.72251015548397</v>
      </c>
      <c r="K94" s="223">
        <v>97.072419106317412</v>
      </c>
      <c r="L94" s="223">
        <v>83.800252136153517</v>
      </c>
      <c r="M94" s="223">
        <v>98.028435355091744</v>
      </c>
      <c r="N94" s="223">
        <v>64.137134052388291</v>
      </c>
    </row>
    <row r="95" spans="1:14" ht="13.5" hidden="1" customHeight="1" outlineLevel="1">
      <c r="A95" s="91">
        <v>1995</v>
      </c>
      <c r="B95" s="92"/>
      <c r="C95" s="258">
        <v>100</v>
      </c>
      <c r="D95" s="223">
        <v>68.226450870183513</v>
      </c>
      <c r="E95" s="223">
        <v>120.03115053836257</v>
      </c>
      <c r="F95" s="223">
        <v>118.60567481546691</v>
      </c>
      <c r="G95" s="223">
        <v>101.07672513035824</v>
      </c>
      <c r="H95" s="223">
        <v>83.31753233561318</v>
      </c>
      <c r="I95" s="223">
        <v>131.53314823593146</v>
      </c>
      <c r="J95" s="223">
        <v>155.53937834360397</v>
      </c>
      <c r="K95" s="223">
        <v>93.414369878783774</v>
      </c>
      <c r="L95" s="223">
        <v>82.477822171057085</v>
      </c>
      <c r="M95" s="223">
        <v>98.950362294304867</v>
      </c>
      <c r="N95" s="223">
        <v>63.035823119116955</v>
      </c>
    </row>
    <row r="96" spans="1:14" ht="11.1" hidden="1" customHeight="1" outlineLevel="1">
      <c r="A96" s="91">
        <v>1996</v>
      </c>
      <c r="B96" s="92"/>
      <c r="C96" s="258">
        <v>100</v>
      </c>
      <c r="D96" s="223">
        <v>68.686124049190767</v>
      </c>
      <c r="E96" s="223">
        <v>121.57959990617566</v>
      </c>
      <c r="F96" s="223">
        <v>120.0180946955735</v>
      </c>
      <c r="G96" s="223">
        <v>100.94829608283349</v>
      </c>
      <c r="H96" s="223">
        <v>82.384478772241394</v>
      </c>
      <c r="I96" s="223">
        <v>135.06014810843413</v>
      </c>
      <c r="J96" s="223">
        <v>154.95426063063366</v>
      </c>
      <c r="K96" s="223">
        <v>94.199644807827639</v>
      </c>
      <c r="L96" s="223">
        <v>83.198740073048967</v>
      </c>
      <c r="M96" s="223">
        <v>98.877458700532785</v>
      </c>
      <c r="N96" s="223">
        <v>63.02985624769628</v>
      </c>
    </row>
    <row r="97" spans="1:14" ht="11.1" hidden="1" customHeight="1" outlineLevel="1">
      <c r="A97" s="91">
        <v>1997</v>
      </c>
      <c r="B97" s="92"/>
      <c r="C97" s="258">
        <v>100</v>
      </c>
      <c r="D97" s="223">
        <v>67.161743647807114</v>
      </c>
      <c r="E97" s="223">
        <v>123.02107962303106</v>
      </c>
      <c r="F97" s="223">
        <v>121.41929468180759</v>
      </c>
      <c r="G97" s="223">
        <v>100.43624496320224</v>
      </c>
      <c r="H97" s="223">
        <v>81.854207599320659</v>
      </c>
      <c r="I97" s="223">
        <v>135.34916247627294</v>
      </c>
      <c r="J97" s="223">
        <v>155.97255985880315</v>
      </c>
      <c r="K97" s="223">
        <v>88.75420426920644</v>
      </c>
      <c r="L97" s="223">
        <v>82.087315594924902</v>
      </c>
      <c r="M97" s="223">
        <v>99.680309034599887</v>
      </c>
      <c r="N97" s="223">
        <v>62.479603050384625</v>
      </c>
    </row>
    <row r="98" spans="1:14" ht="11.1" hidden="1" customHeight="1" outlineLevel="1">
      <c r="A98" s="91">
        <v>1998</v>
      </c>
      <c r="B98" s="92"/>
      <c r="C98" s="258">
        <v>100</v>
      </c>
      <c r="D98" s="223">
        <v>65.909090909090907</v>
      </c>
      <c r="E98" s="223">
        <v>124.31059506531206</v>
      </c>
      <c r="F98" s="223">
        <v>122.74376566829397</v>
      </c>
      <c r="G98" s="223">
        <v>99.57118353344768</v>
      </c>
      <c r="H98" s="223">
        <v>80.920965826626201</v>
      </c>
      <c r="I98" s="223">
        <v>138.56379469587017</v>
      </c>
      <c r="J98" s="223">
        <v>157.95289616044332</v>
      </c>
      <c r="K98" s="223">
        <v>89.117957514183928</v>
      </c>
      <c r="L98" s="223">
        <v>81.310199234727534</v>
      </c>
      <c r="M98" s="223">
        <v>100.1154505871487</v>
      </c>
      <c r="N98" s="223">
        <v>62.290539649030222</v>
      </c>
    </row>
    <row r="99" spans="1:14" ht="11.1" hidden="1" customHeight="1" outlineLevel="1">
      <c r="A99" s="91">
        <v>1999</v>
      </c>
      <c r="B99" s="92"/>
      <c r="C99" s="258">
        <v>100</v>
      </c>
      <c r="D99" s="223">
        <v>66.635139101790557</v>
      </c>
      <c r="E99" s="223">
        <v>126.19614493982583</v>
      </c>
      <c r="F99" s="223">
        <v>124.93395518737158</v>
      </c>
      <c r="G99" s="223">
        <v>98.920452692345322</v>
      </c>
      <c r="H99" s="223">
        <v>80.431166628616154</v>
      </c>
      <c r="I99" s="223">
        <v>139.58122696585238</v>
      </c>
      <c r="J99" s="223">
        <v>158.11617364078145</v>
      </c>
      <c r="K99" s="223">
        <v>85.747366361175438</v>
      </c>
      <c r="L99" s="223">
        <v>79.335311959818668</v>
      </c>
      <c r="M99" s="223">
        <v>100.97518019634062</v>
      </c>
      <c r="N99" s="223">
        <v>62.444147288085837</v>
      </c>
    </row>
    <row r="100" spans="1:14" ht="13.5" customHeight="1" collapsed="1">
      <c r="A100" s="91">
        <v>2000</v>
      </c>
      <c r="B100" s="92"/>
      <c r="C100" s="258">
        <v>100</v>
      </c>
      <c r="D100" s="223">
        <v>64.987001315916174</v>
      </c>
      <c r="E100" s="223">
        <v>128.50402798729016</v>
      </c>
      <c r="F100" s="223">
        <v>126.98270051673781</v>
      </c>
      <c r="G100" s="223">
        <v>98.802837243637072</v>
      </c>
      <c r="H100" s="223">
        <v>79.474917354045644</v>
      </c>
      <c r="I100" s="223">
        <v>138.31883685849087</v>
      </c>
      <c r="J100" s="223">
        <v>163.66787559777899</v>
      </c>
      <c r="K100" s="223">
        <v>85.765638540295924</v>
      </c>
      <c r="L100" s="223">
        <v>80.020541130404084</v>
      </c>
      <c r="M100" s="223">
        <v>100.00962865487691</v>
      </c>
      <c r="N100" s="223">
        <v>61.572038386237438</v>
      </c>
    </row>
    <row r="101" spans="1:14" ht="11.1" customHeight="1">
      <c r="A101" s="91">
        <v>2001</v>
      </c>
      <c r="B101" s="92"/>
      <c r="C101" s="258">
        <v>100</v>
      </c>
      <c r="D101" s="223">
        <v>62.73843248347498</v>
      </c>
      <c r="E101" s="223">
        <v>127.6109537299339</v>
      </c>
      <c r="F101" s="223">
        <v>126.42115203021717</v>
      </c>
      <c r="G101" s="223">
        <v>98.706326723323883</v>
      </c>
      <c r="H101" s="223">
        <v>79.883537928863717</v>
      </c>
      <c r="I101" s="223">
        <v>139.7639282341832</v>
      </c>
      <c r="J101" s="223">
        <v>163.14447592067989</v>
      </c>
      <c r="K101" s="223">
        <v>86.345609065155799</v>
      </c>
      <c r="L101" s="223">
        <v>80.248662259993708</v>
      </c>
      <c r="M101" s="223">
        <v>100.28958136606863</v>
      </c>
      <c r="N101" s="223">
        <v>60.997796663519047</v>
      </c>
    </row>
    <row r="102" spans="1:14" ht="11.1" customHeight="1">
      <c r="A102" s="91">
        <v>2002</v>
      </c>
      <c r="B102" s="92"/>
      <c r="C102" s="258">
        <v>100</v>
      </c>
      <c r="D102" s="223">
        <v>61.748701843848139</v>
      </c>
      <c r="E102" s="223">
        <v>127.62040981312769</v>
      </c>
      <c r="F102" s="223">
        <v>126.35179254376419</v>
      </c>
      <c r="G102" s="223">
        <v>98.572805571966043</v>
      </c>
      <c r="H102" s="223">
        <v>79.500015546780261</v>
      </c>
      <c r="I102" s="223">
        <v>140.86315724013556</v>
      </c>
      <c r="J102" s="223">
        <v>164.88293274462859</v>
      </c>
      <c r="K102" s="223">
        <v>85.438885606790834</v>
      </c>
      <c r="L102" s="223">
        <v>80.793507664562668</v>
      </c>
      <c r="M102" s="223">
        <v>100.72447996020024</v>
      </c>
      <c r="N102" s="223">
        <v>60.899847641553443</v>
      </c>
    </row>
    <row r="103" spans="1:14" ht="11.1" customHeight="1">
      <c r="A103" s="91">
        <v>2003</v>
      </c>
      <c r="B103" s="92"/>
      <c r="C103" s="258">
        <v>100</v>
      </c>
      <c r="D103" s="223">
        <v>59.677912235668003</v>
      </c>
      <c r="E103" s="223">
        <v>128.77704437110378</v>
      </c>
      <c r="F103" s="223">
        <v>127.50886199731085</v>
      </c>
      <c r="G103" s="223">
        <v>98.860163794157202</v>
      </c>
      <c r="H103" s="223">
        <v>79.464613127979462</v>
      </c>
      <c r="I103" s="223">
        <v>142.50702848062585</v>
      </c>
      <c r="J103" s="223">
        <v>164.3014301430143</v>
      </c>
      <c r="K103" s="223">
        <v>87.000366703336994</v>
      </c>
      <c r="L103" s="223">
        <v>80.842806502872506</v>
      </c>
      <c r="M103" s="223">
        <v>100.35142403129203</v>
      </c>
      <c r="N103" s="223">
        <v>60.781078107810785</v>
      </c>
    </row>
    <row r="104" spans="1:14" ht="11.1" customHeight="1">
      <c r="A104" s="91">
        <v>2004</v>
      </c>
      <c r="B104" s="92"/>
      <c r="C104" s="258">
        <v>100</v>
      </c>
      <c r="D104" s="223">
        <v>57.743389789204336</v>
      </c>
      <c r="E104" s="223">
        <v>130.77555745095651</v>
      </c>
      <c r="F104" s="223">
        <v>129.27683684659436</v>
      </c>
      <c r="G104" s="223">
        <v>98.763250883392232</v>
      </c>
      <c r="H104" s="223">
        <v>78.557938345314966</v>
      </c>
      <c r="I104" s="223">
        <v>143.5969294504691</v>
      </c>
      <c r="J104" s="223">
        <v>167.44547337638602</v>
      </c>
      <c r="K104" s="223">
        <v>82.859144632630674</v>
      </c>
      <c r="L104" s="223">
        <v>80.863896673571347</v>
      </c>
      <c r="M104" s="223">
        <v>100.59095893749239</v>
      </c>
      <c r="N104" s="223">
        <v>59.887900572681851</v>
      </c>
    </row>
    <row r="105" spans="1:14" ht="13.5" customHeight="1">
      <c r="A105" s="91">
        <v>2005</v>
      </c>
      <c r="B105" s="92"/>
      <c r="C105" s="258">
        <v>100</v>
      </c>
      <c r="D105" s="223">
        <v>56.47898011837912</v>
      </c>
      <c r="E105" s="223">
        <v>131.93200789194111</v>
      </c>
      <c r="F105" s="223">
        <v>130.43557444225223</v>
      </c>
      <c r="G105" s="223">
        <v>97.538321444832292</v>
      </c>
      <c r="H105" s="223">
        <v>78.807102747002574</v>
      </c>
      <c r="I105" s="223">
        <v>145.11458491425103</v>
      </c>
      <c r="J105" s="223">
        <v>168.98467142206707</v>
      </c>
      <c r="K105" s="223">
        <v>84.079526483533158</v>
      </c>
      <c r="L105" s="223">
        <v>82.364546972226435</v>
      </c>
      <c r="M105" s="223">
        <v>99.572013962665054</v>
      </c>
      <c r="N105" s="223">
        <v>58.685688268325997</v>
      </c>
    </row>
    <row r="106" spans="1:14" ht="11.1" customHeight="1">
      <c r="A106" s="91">
        <v>2006</v>
      </c>
      <c r="B106" s="92"/>
      <c r="C106" s="258">
        <v>100</v>
      </c>
      <c r="D106" s="223">
        <v>56.363745570304523</v>
      </c>
      <c r="E106" s="223">
        <v>134.99909904498767</v>
      </c>
      <c r="F106" s="223">
        <v>133.66268244339</v>
      </c>
      <c r="G106" s="223">
        <v>97.729593368971109</v>
      </c>
      <c r="H106" s="223">
        <v>78.632350291308782</v>
      </c>
      <c r="I106" s="223">
        <v>145.88864196047811</v>
      </c>
      <c r="J106" s="223">
        <v>169.44561234909003</v>
      </c>
      <c r="K106" s="223">
        <v>82.21214487356599</v>
      </c>
      <c r="L106" s="223">
        <v>81.371253528740468</v>
      </c>
      <c r="M106" s="223">
        <v>98.537449696678479</v>
      </c>
      <c r="N106" s="223">
        <v>58.393897531383267</v>
      </c>
    </row>
    <row r="107" spans="1:14" ht="11.1" customHeight="1">
      <c r="A107" s="91">
        <v>2007</v>
      </c>
      <c r="B107" s="92"/>
      <c r="C107" s="258">
        <v>100</v>
      </c>
      <c r="D107" s="223">
        <v>56.5168272089428</v>
      </c>
      <c r="E107" s="223">
        <v>136.26768938042574</v>
      </c>
      <c r="F107" s="223">
        <v>134.8882150077298</v>
      </c>
      <c r="G107" s="223">
        <v>97.880247354025457</v>
      </c>
      <c r="H107" s="223">
        <v>78.520038054465459</v>
      </c>
      <c r="I107" s="223">
        <v>147.81781424664052</v>
      </c>
      <c r="J107" s="223">
        <v>172.97538351765965</v>
      </c>
      <c r="K107" s="223">
        <v>81.005470329408965</v>
      </c>
      <c r="L107" s="223">
        <v>81.662504459507673</v>
      </c>
      <c r="M107" s="223">
        <v>97.743489118801278</v>
      </c>
      <c r="N107" s="223">
        <v>57.703056249256747</v>
      </c>
    </row>
    <row r="108" spans="1:14" ht="11.1" customHeight="1">
      <c r="A108" s="91">
        <v>2008</v>
      </c>
      <c r="B108" s="92"/>
      <c r="C108" s="258">
        <v>100</v>
      </c>
      <c r="D108" s="223">
        <v>56.091746853106194</v>
      </c>
      <c r="E108" s="223">
        <v>134.4225122823338</v>
      </c>
      <c r="F108" s="223">
        <v>133.75098113317247</v>
      </c>
      <c r="G108" s="223">
        <v>97.052239890694494</v>
      </c>
      <c r="H108" s="223">
        <v>78.670891595685916</v>
      </c>
      <c r="I108" s="223">
        <v>149.69621209918893</v>
      </c>
      <c r="J108" s="223">
        <v>175.34812058490073</v>
      </c>
      <c r="K108" s="223">
        <v>79.202883804761768</v>
      </c>
      <c r="L108" s="223">
        <v>83.979185441437252</v>
      </c>
      <c r="M108" s="223">
        <v>97.648187447309525</v>
      </c>
      <c r="N108" s="223">
        <v>57.786563562894266</v>
      </c>
    </row>
    <row r="109" spans="1:14" ht="11.1" customHeight="1">
      <c r="A109" s="91">
        <v>2009</v>
      </c>
      <c r="B109" s="92"/>
      <c r="C109" s="258">
        <v>100</v>
      </c>
      <c r="D109" s="223">
        <v>55.961761297798375</v>
      </c>
      <c r="E109" s="223">
        <v>131.17033603707995</v>
      </c>
      <c r="F109" s="223">
        <v>129.17439165701043</v>
      </c>
      <c r="G109" s="223">
        <v>100.42294322132096</v>
      </c>
      <c r="H109" s="223">
        <v>78.351680185399758</v>
      </c>
      <c r="I109" s="223">
        <v>151.22537659327926</v>
      </c>
      <c r="J109" s="223">
        <v>172.9837775202781</v>
      </c>
      <c r="K109" s="223">
        <v>80.672074159907297</v>
      </c>
      <c r="L109" s="223">
        <v>84.27578215527231</v>
      </c>
      <c r="M109" s="223">
        <v>100.4808806488992</v>
      </c>
      <c r="N109" s="223">
        <v>58.736964078794905</v>
      </c>
    </row>
    <row r="110" spans="1:14" ht="13.5" customHeight="1">
      <c r="A110" s="91">
        <v>2010</v>
      </c>
      <c r="B110" s="92"/>
      <c r="C110" s="258">
        <v>100</v>
      </c>
      <c r="D110" s="223">
        <v>55.087689570448198</v>
      </c>
      <c r="E110" s="223">
        <v>133.95746844022707</v>
      </c>
      <c r="F110" s="223">
        <v>132.44937727696347</v>
      </c>
      <c r="G110" s="223">
        <v>98.980485187381746</v>
      </c>
      <c r="H110" s="223">
        <v>77.807901945832981</v>
      </c>
      <c r="I110" s="223">
        <v>152.0969245107176</v>
      </c>
      <c r="J110" s="223">
        <v>168.1691095484199</v>
      </c>
      <c r="K110" s="223">
        <v>79.838459148803977</v>
      </c>
      <c r="L110" s="223">
        <v>84.614081165805302</v>
      </c>
      <c r="M110" s="223">
        <v>99.757123895054931</v>
      </c>
      <c r="N110" s="223">
        <v>60.015815188228984</v>
      </c>
    </row>
    <row r="111" spans="1:14" ht="11.1" customHeight="1">
      <c r="A111" s="91">
        <v>2011</v>
      </c>
      <c r="B111" s="92"/>
      <c r="C111" s="258">
        <v>100</v>
      </c>
      <c r="D111" s="223">
        <v>56.127793774852599</v>
      </c>
      <c r="E111" s="223">
        <v>133.93939393939394</v>
      </c>
      <c r="F111" s="223">
        <v>132.51885369532428</v>
      </c>
      <c r="G111" s="223">
        <v>98.697381050322235</v>
      </c>
      <c r="H111" s="223">
        <v>76.868229809406287</v>
      </c>
      <c r="I111" s="223">
        <v>151.67420814479638</v>
      </c>
      <c r="J111" s="223">
        <v>170.90086384204031</v>
      </c>
      <c r="K111" s="223">
        <v>80.606060606060609</v>
      </c>
      <c r="L111" s="223">
        <v>86.365007541478136</v>
      </c>
      <c r="M111" s="223">
        <v>99.66269025092555</v>
      </c>
      <c r="N111" s="223">
        <v>59.994515288632932</v>
      </c>
    </row>
    <row r="112" spans="1:14" ht="11.1" customHeight="1">
      <c r="A112" s="91">
        <v>2012</v>
      </c>
      <c r="B112" s="92"/>
      <c r="C112" s="258">
        <v>100</v>
      </c>
      <c r="D112" s="223">
        <v>55.126903553299492</v>
      </c>
      <c r="E112" s="223">
        <v>132.60219075607802</v>
      </c>
      <c r="F112" s="223">
        <v>131.03125834891799</v>
      </c>
      <c r="G112" s="223">
        <v>98.234036868821804</v>
      </c>
      <c r="H112" s="223">
        <v>76.943628105797487</v>
      </c>
      <c r="I112" s="223">
        <v>155.95511621693831</v>
      </c>
      <c r="J112" s="223">
        <v>171.03660165642535</v>
      </c>
      <c r="K112" s="223">
        <v>80.675928399679393</v>
      </c>
      <c r="L112" s="223">
        <v>88.391664440288537</v>
      </c>
      <c r="M112" s="223">
        <v>99.059577878706918</v>
      </c>
      <c r="N112" s="223">
        <v>60.229762222815921</v>
      </c>
    </row>
    <row r="113" spans="1:14" ht="11.1" customHeight="1">
      <c r="A113" s="91">
        <v>2013</v>
      </c>
      <c r="B113" s="92"/>
      <c r="C113" s="258">
        <v>100</v>
      </c>
      <c r="D113" s="223">
        <v>55.604193971166453</v>
      </c>
      <c r="E113" s="223">
        <v>134.40891218872869</v>
      </c>
      <c r="F113" s="223">
        <v>132.96199213630408</v>
      </c>
      <c r="G113" s="223">
        <v>96.146788990825698</v>
      </c>
      <c r="H113" s="223">
        <v>76.626474442988197</v>
      </c>
      <c r="I113" s="223">
        <v>152.47444298820446</v>
      </c>
      <c r="J113" s="223">
        <v>172.93053735255569</v>
      </c>
      <c r="K113" s="223">
        <v>77.884665792922675</v>
      </c>
      <c r="L113" s="223">
        <v>87.399737876802092</v>
      </c>
      <c r="M113" s="223">
        <v>99.420707732634341</v>
      </c>
      <c r="N113" s="223">
        <v>59.533420707732631</v>
      </c>
    </row>
    <row r="114" spans="1:14" ht="11.1" customHeight="1">
      <c r="A114" s="91">
        <v>2014</v>
      </c>
      <c r="B114" s="92"/>
      <c r="C114" s="258">
        <v>100</v>
      </c>
      <c r="D114" s="223">
        <v>54.692993630573248</v>
      </c>
      <c r="E114" s="223">
        <v>133.98216560509556</v>
      </c>
      <c r="F114" s="223">
        <v>133.04203821656051</v>
      </c>
      <c r="G114" s="223">
        <v>95.943949044585992</v>
      </c>
      <c r="H114" s="223">
        <v>76.489171974522293</v>
      </c>
      <c r="I114" s="223">
        <v>155.26878980891721</v>
      </c>
      <c r="J114" s="223">
        <v>174.46878980891719</v>
      </c>
      <c r="K114" s="223">
        <v>78.16050955414012</v>
      </c>
      <c r="L114" s="223">
        <v>88.540127388535026</v>
      </c>
      <c r="M114" s="223">
        <v>99.026751592356689</v>
      </c>
      <c r="N114" s="223">
        <v>59.63312101910828</v>
      </c>
    </row>
    <row r="115" spans="1:14" ht="13.5" customHeight="1">
      <c r="A115" s="91">
        <v>2015</v>
      </c>
      <c r="B115" s="92"/>
      <c r="C115" s="258">
        <v>100</v>
      </c>
      <c r="D115" s="223">
        <v>53.765119968272856</v>
      </c>
      <c r="E115" s="223">
        <v>133.97531231409877</v>
      </c>
      <c r="F115" s="223">
        <v>132.77810826888756</v>
      </c>
      <c r="G115" s="223">
        <v>95.820939916716242</v>
      </c>
      <c r="H115" s="223">
        <v>76.477295260757487</v>
      </c>
      <c r="I115" s="223">
        <v>159.44874082887171</v>
      </c>
      <c r="J115" s="223">
        <v>172.33293674400159</v>
      </c>
      <c r="K115" s="223">
        <v>78.737854451715251</v>
      </c>
      <c r="L115" s="223">
        <v>90.253817172318065</v>
      </c>
      <c r="M115" s="223">
        <v>98.46073765615705</v>
      </c>
      <c r="N115" s="223">
        <v>59.783363077533217</v>
      </c>
    </row>
    <row r="116" spans="1:14" ht="11.1" customHeight="1">
      <c r="A116" s="91">
        <v>2016</v>
      </c>
      <c r="B116" s="92"/>
      <c r="C116" s="258">
        <v>100</v>
      </c>
      <c r="D116" s="223">
        <v>54.3291826154368</v>
      </c>
      <c r="E116" s="223">
        <v>133.82915838945686</v>
      </c>
      <c r="F116" s="223">
        <v>132.72687630214642</v>
      </c>
      <c r="G116" s="223">
        <v>95.309850283443964</v>
      </c>
      <c r="H116" s="223">
        <v>77.39231551916275</v>
      </c>
      <c r="I116" s="223">
        <v>158.75284655264306</v>
      </c>
      <c r="J116" s="223">
        <v>174.87039100731624</v>
      </c>
      <c r="K116" s="223">
        <v>81.287853093657631</v>
      </c>
      <c r="L116" s="223">
        <v>88.873007413149864</v>
      </c>
      <c r="M116" s="223">
        <v>98.599738359416634</v>
      </c>
      <c r="N116" s="223">
        <v>60.245166917001789</v>
      </c>
    </row>
    <row r="117" spans="1:14" ht="11.1" customHeight="1">
      <c r="A117" s="91">
        <v>2017</v>
      </c>
      <c r="B117" s="92"/>
      <c r="C117" s="258">
        <v>100</v>
      </c>
      <c r="D117" s="223">
        <v>53.389530353474534</v>
      </c>
      <c r="E117" s="223">
        <v>132.87525678260255</v>
      </c>
      <c r="F117" s="223">
        <v>131.78909588911714</v>
      </c>
      <c r="G117" s="223">
        <v>94.958796722627568</v>
      </c>
      <c r="H117" s="223">
        <v>77.074921489457154</v>
      </c>
      <c r="I117" s="223">
        <v>159.45786404099076</v>
      </c>
      <c r="J117" s="223">
        <v>169.19789379235436</v>
      </c>
      <c r="K117" s="223">
        <v>82.715874477580215</v>
      </c>
      <c r="L117" s="223">
        <v>92.415763500271538</v>
      </c>
      <c r="M117" s="223">
        <v>98.642298883143255</v>
      </c>
      <c r="N117" s="223">
        <v>60.52749639914051</v>
      </c>
    </row>
    <row r="118" spans="1:14" ht="11.1" customHeight="1">
      <c r="A118" s="91">
        <v>2018</v>
      </c>
      <c r="B118" s="92"/>
      <c r="C118" s="258">
        <v>100</v>
      </c>
      <c r="D118" s="223">
        <v>52.142578438798225</v>
      </c>
      <c r="E118" s="223">
        <v>131.99293075351741</v>
      </c>
      <c r="F118" s="223">
        <v>130.83844017535404</v>
      </c>
      <c r="G118" s="223">
        <v>95.253505933117594</v>
      </c>
      <c r="H118" s="223">
        <v>77.144299846220932</v>
      </c>
      <c r="I118" s="223">
        <v>161.11914434575041</v>
      </c>
      <c r="J118" s="223">
        <v>167.1417751153343</v>
      </c>
      <c r="K118" s="223">
        <v>84.312240354380407</v>
      </c>
      <c r="L118" s="223">
        <v>93.860313525671927</v>
      </c>
      <c r="M118" s="223">
        <v>98.31761114553926</v>
      </c>
      <c r="N118" s="223">
        <v>60.630264637701117</v>
      </c>
    </row>
    <row r="119" spans="1:14" ht="11.1" customHeight="1">
      <c r="A119" s="91">
        <v>2019</v>
      </c>
      <c r="B119" s="92"/>
      <c r="C119" s="258">
        <v>100</v>
      </c>
      <c r="D119" s="223">
        <v>51.349550149950019</v>
      </c>
      <c r="E119" s="223">
        <v>130.79417971787183</v>
      </c>
      <c r="F119" s="223">
        <v>129.71898256136842</v>
      </c>
      <c r="G119" s="223">
        <v>95.306009108075088</v>
      </c>
      <c r="H119" s="223">
        <v>77.336443407752981</v>
      </c>
      <c r="I119" s="223">
        <v>162.4525158280573</v>
      </c>
      <c r="J119" s="223">
        <v>164.56070198822616</v>
      </c>
      <c r="K119" s="223">
        <v>84.973897589692328</v>
      </c>
      <c r="L119" s="223">
        <v>94.728423858713768</v>
      </c>
      <c r="M119" s="223">
        <v>98.562701321781631</v>
      </c>
      <c r="N119" s="223">
        <v>60.817505276019105</v>
      </c>
    </row>
    <row r="120" spans="1:14" ht="13.5" hidden="1" customHeight="1">
      <c r="A120" s="91"/>
      <c r="B120" s="92"/>
      <c r="C120" s="258"/>
      <c r="D120" s="223"/>
      <c r="E120" s="223"/>
      <c r="F120" s="223"/>
      <c r="G120" s="223"/>
      <c r="H120" s="223"/>
      <c r="I120" s="223"/>
      <c r="J120" s="223"/>
      <c r="K120" s="223"/>
      <c r="L120" s="223"/>
      <c r="M120" s="223"/>
      <c r="N120" s="223"/>
    </row>
    <row r="121" spans="1:14" ht="11.1" hidden="1" customHeight="1">
      <c r="A121" s="91"/>
      <c r="B121" s="92"/>
      <c r="C121" s="258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  <c r="N121" s="223"/>
    </row>
    <row r="122" spans="1:14" ht="11.1" hidden="1" customHeight="1">
      <c r="A122" s="91"/>
      <c r="B122" s="92"/>
      <c r="C122" s="258"/>
      <c r="D122" s="223"/>
      <c r="E122" s="223"/>
      <c r="F122" s="223"/>
      <c r="G122" s="223"/>
      <c r="H122" s="223"/>
      <c r="I122" s="223"/>
      <c r="J122" s="223"/>
      <c r="K122" s="223"/>
      <c r="L122" s="223"/>
      <c r="M122" s="223"/>
      <c r="N122" s="223"/>
    </row>
    <row r="123" spans="1:14" ht="11.1" hidden="1" customHeight="1">
      <c r="A123" s="91"/>
      <c r="B123" s="92"/>
      <c r="C123" s="258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</row>
    <row r="124" spans="1:14" ht="11.1" hidden="1" customHeight="1">
      <c r="A124" s="91"/>
      <c r="B124" s="92"/>
      <c r="C124" s="258"/>
      <c r="D124" s="223"/>
      <c r="E124" s="223"/>
      <c r="F124" s="223"/>
      <c r="G124" s="223"/>
      <c r="H124" s="223"/>
      <c r="I124" s="223"/>
      <c r="J124" s="223"/>
      <c r="K124" s="223"/>
      <c r="L124" s="223"/>
      <c r="M124" s="223"/>
      <c r="N124" s="223"/>
    </row>
    <row r="125" spans="1:14" ht="13.5" hidden="1" customHeight="1">
      <c r="A125" s="91"/>
      <c r="B125" s="92"/>
      <c r="C125" s="258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</row>
    <row r="126" spans="1:14" ht="15" customHeight="1">
      <c r="A126" s="70"/>
    </row>
    <row r="127" spans="1:14" ht="12" customHeight="1">
      <c r="A127" s="70"/>
    </row>
    <row r="128" spans="1:14" ht="11.1" customHeight="1">
      <c r="A128" s="70"/>
      <c r="B128" s="70"/>
    </row>
    <row r="129" spans="1:2" ht="11.1" customHeight="1">
      <c r="A129" s="70"/>
      <c r="B129" s="70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08" t="s">
        <v>394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9" t="s">
        <v>227</v>
      </c>
      <c r="D10" s="260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95">
        <v>16.34</v>
      </c>
      <c r="D11" s="95">
        <v>10.4</v>
      </c>
      <c r="E11" s="95">
        <v>18.41</v>
      </c>
      <c r="F11" s="95">
        <v>18.18</v>
      </c>
      <c r="G11" s="95">
        <v>15.67</v>
      </c>
      <c r="H11" s="95">
        <v>13.64</v>
      </c>
      <c r="I11" s="95">
        <v>20.25</v>
      </c>
      <c r="J11" s="95">
        <v>23.05</v>
      </c>
      <c r="K11" s="95">
        <v>16.54</v>
      </c>
      <c r="L11" s="95">
        <v>14.58</v>
      </c>
      <c r="M11" s="95">
        <v>16.45</v>
      </c>
      <c r="N11" s="95">
        <v>12.9</v>
      </c>
      <c r="Q11" s="255"/>
    </row>
    <row r="12" spans="1:18" ht="11.1" hidden="1" customHeight="1" outlineLevel="1">
      <c r="A12" s="91">
        <v>1992</v>
      </c>
      <c r="B12" s="92"/>
      <c r="C12" s="95">
        <v>17.899999999999999</v>
      </c>
      <c r="D12" s="95">
        <v>10.63</v>
      </c>
      <c r="E12" s="95">
        <v>20.21</v>
      </c>
      <c r="F12" s="95">
        <v>19.93</v>
      </c>
      <c r="G12" s="95">
        <v>16.72</v>
      </c>
      <c r="H12" s="95">
        <v>15.16</v>
      </c>
      <c r="I12" s="95">
        <v>22.58</v>
      </c>
      <c r="J12" s="95">
        <v>25.23</v>
      </c>
      <c r="K12" s="95">
        <v>17.72</v>
      </c>
      <c r="L12" s="95">
        <v>15.82</v>
      </c>
      <c r="M12" s="95">
        <v>17.940000000000001</v>
      </c>
      <c r="N12" s="95">
        <v>14.38</v>
      </c>
      <c r="Q12" s="255"/>
      <c r="R12" s="256"/>
    </row>
    <row r="13" spans="1:18" ht="11.1" hidden="1" customHeight="1" outlineLevel="1">
      <c r="A13" s="91">
        <v>1993</v>
      </c>
      <c r="B13" s="92"/>
      <c r="C13" s="95">
        <v>19.010000000000002</v>
      </c>
      <c r="D13" s="95">
        <v>11.73</v>
      </c>
      <c r="E13" s="95">
        <v>21.54</v>
      </c>
      <c r="F13" s="95">
        <v>21.25</v>
      </c>
      <c r="G13" s="95">
        <v>17.93</v>
      </c>
      <c r="H13" s="95">
        <v>16.05</v>
      </c>
      <c r="I13" s="95">
        <v>24.05</v>
      </c>
      <c r="J13" s="95">
        <v>26.87</v>
      </c>
      <c r="K13" s="95">
        <v>18.88</v>
      </c>
      <c r="L13" s="95">
        <v>17.079999999999998</v>
      </c>
      <c r="M13" s="95">
        <v>19.07</v>
      </c>
      <c r="N13" s="95">
        <v>15.27</v>
      </c>
      <c r="Q13" s="255"/>
      <c r="R13" s="256"/>
    </row>
    <row r="14" spans="1:18" ht="11.1" hidden="1" customHeight="1" outlineLevel="1">
      <c r="A14" s="91">
        <v>1994</v>
      </c>
      <c r="B14" s="92"/>
      <c r="C14" s="95">
        <v>19.649999999999999</v>
      </c>
      <c r="D14" s="95">
        <v>12.3</v>
      </c>
      <c r="E14" s="95">
        <v>22.58</v>
      </c>
      <c r="F14" s="95">
        <v>22.33</v>
      </c>
      <c r="G14" s="95">
        <v>18.55</v>
      </c>
      <c r="H14" s="95">
        <v>16.510000000000002</v>
      </c>
      <c r="I14" s="95">
        <v>24.89</v>
      </c>
      <c r="J14" s="95">
        <v>28.44</v>
      </c>
      <c r="K14" s="95">
        <v>19.48</v>
      </c>
      <c r="L14" s="95">
        <v>17.41</v>
      </c>
      <c r="M14" s="95">
        <v>19.57</v>
      </c>
      <c r="N14" s="95">
        <v>15.73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95">
        <v>20.43</v>
      </c>
      <c r="D15" s="95">
        <v>12.68</v>
      </c>
      <c r="E15" s="95">
        <v>23.59</v>
      </c>
      <c r="F15" s="95">
        <v>23.4</v>
      </c>
      <c r="G15" s="95">
        <v>18.88</v>
      </c>
      <c r="H15" s="95">
        <v>17.14</v>
      </c>
      <c r="I15" s="95">
        <v>26.53</v>
      </c>
      <c r="J15" s="95">
        <v>29.95</v>
      </c>
      <c r="K15" s="95">
        <v>19.920000000000002</v>
      </c>
      <c r="L15" s="95">
        <v>17.739999999999998</v>
      </c>
      <c r="M15" s="95">
        <v>20.49</v>
      </c>
      <c r="N15" s="95">
        <v>16.350000000000001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95">
        <v>20.86</v>
      </c>
      <c r="D16" s="95">
        <v>12.94</v>
      </c>
      <c r="E16" s="95">
        <v>24.29</v>
      </c>
      <c r="F16" s="95">
        <v>24.11</v>
      </c>
      <c r="G16" s="95">
        <v>19.59</v>
      </c>
      <c r="H16" s="95">
        <v>17.329999999999998</v>
      </c>
      <c r="I16" s="95">
        <v>27.5</v>
      </c>
      <c r="J16" s="95">
        <v>30.3</v>
      </c>
      <c r="K16" s="95">
        <v>20.399999999999999</v>
      </c>
      <c r="L16" s="95">
        <v>18.28</v>
      </c>
      <c r="M16" s="95">
        <v>20.79</v>
      </c>
      <c r="N16" s="95">
        <v>16.62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95">
        <v>21.16</v>
      </c>
      <c r="D17" s="95">
        <v>12.92</v>
      </c>
      <c r="E17" s="95">
        <v>24.78</v>
      </c>
      <c r="F17" s="95">
        <v>24.57</v>
      </c>
      <c r="G17" s="95">
        <v>19.45</v>
      </c>
      <c r="H17" s="95">
        <v>17.559999999999999</v>
      </c>
      <c r="I17" s="95">
        <v>28.07</v>
      </c>
      <c r="J17" s="95">
        <v>30.9</v>
      </c>
      <c r="K17" s="95">
        <v>20.43</v>
      </c>
      <c r="L17" s="95">
        <v>18.36</v>
      </c>
      <c r="M17" s="95">
        <v>21.22</v>
      </c>
      <c r="N17" s="95">
        <v>16.899999999999999</v>
      </c>
    </row>
    <row r="18" spans="1:14" ht="11.1" hidden="1" customHeight="1" outlineLevel="1">
      <c r="A18" s="91">
        <v>1998</v>
      </c>
      <c r="B18" s="92"/>
      <c r="C18" s="95">
        <v>21.41</v>
      </c>
      <c r="D18" s="95">
        <v>12.97</v>
      </c>
      <c r="E18" s="95">
        <v>25.1</v>
      </c>
      <c r="F18" s="95">
        <v>24.88</v>
      </c>
      <c r="G18" s="95">
        <v>19.37</v>
      </c>
      <c r="H18" s="95">
        <v>17.62</v>
      </c>
      <c r="I18" s="95">
        <v>28.97</v>
      </c>
      <c r="J18" s="95">
        <v>31.56</v>
      </c>
      <c r="K18" s="95">
        <v>20.86</v>
      </c>
      <c r="L18" s="95">
        <v>18.41</v>
      </c>
      <c r="M18" s="95">
        <v>21.64</v>
      </c>
      <c r="N18" s="95">
        <v>17.2</v>
      </c>
    </row>
    <row r="19" spans="1:14" ht="11.1" hidden="1" customHeight="1" outlineLevel="1">
      <c r="A19" s="91">
        <v>1999</v>
      </c>
      <c r="B19" s="92"/>
      <c r="C19" s="95">
        <v>21.88</v>
      </c>
      <c r="D19" s="95">
        <v>13.38</v>
      </c>
      <c r="E19" s="95">
        <v>25.83</v>
      </c>
      <c r="F19" s="95">
        <v>25.69</v>
      </c>
      <c r="G19" s="95">
        <v>19.46</v>
      </c>
      <c r="H19" s="95">
        <v>17.95</v>
      </c>
      <c r="I19" s="95">
        <v>30.03</v>
      </c>
      <c r="J19" s="95">
        <v>32.08</v>
      </c>
      <c r="K19" s="95">
        <v>20.86</v>
      </c>
      <c r="L19" s="95">
        <v>18.59</v>
      </c>
      <c r="M19" s="95">
        <v>22.28</v>
      </c>
      <c r="N19" s="95">
        <v>17.59</v>
      </c>
    </row>
    <row r="20" spans="1:14" ht="13.5" customHeight="1" collapsed="1">
      <c r="A20" s="91">
        <v>2000</v>
      </c>
      <c r="B20" s="92"/>
      <c r="C20" s="95">
        <v>22.63</v>
      </c>
      <c r="D20" s="95">
        <v>13.56</v>
      </c>
      <c r="E20" s="95">
        <v>27.11</v>
      </c>
      <c r="F20" s="95">
        <v>26.9</v>
      </c>
      <c r="G20" s="95">
        <v>20.13</v>
      </c>
      <c r="H20" s="95">
        <v>18.420000000000002</v>
      </c>
      <c r="I20" s="95">
        <v>30.52</v>
      </c>
      <c r="J20" s="95">
        <v>34.15</v>
      </c>
      <c r="K20" s="95">
        <v>21.77</v>
      </c>
      <c r="L20" s="95">
        <v>19.37</v>
      </c>
      <c r="M20" s="95">
        <v>22.75</v>
      </c>
      <c r="N20" s="95">
        <v>17.809999999999999</v>
      </c>
    </row>
    <row r="21" spans="1:14" ht="11.1" customHeight="1">
      <c r="A21" s="91">
        <v>2001</v>
      </c>
      <c r="B21" s="92"/>
      <c r="C21" s="95">
        <v>23.16</v>
      </c>
      <c r="D21" s="95">
        <v>13.51</v>
      </c>
      <c r="E21" s="95">
        <v>27.66</v>
      </c>
      <c r="F21" s="95">
        <v>27.51</v>
      </c>
      <c r="G21" s="95">
        <v>20.69</v>
      </c>
      <c r="H21" s="95">
        <v>18.899999999999999</v>
      </c>
      <c r="I21" s="95">
        <v>31.4</v>
      </c>
      <c r="J21" s="95">
        <v>34.97</v>
      </c>
      <c r="K21" s="95">
        <v>22.27</v>
      </c>
      <c r="L21" s="95">
        <v>19.79</v>
      </c>
      <c r="M21" s="95">
        <v>23.27</v>
      </c>
      <c r="N21" s="95">
        <v>18.059999999999999</v>
      </c>
    </row>
    <row r="22" spans="1:14" ht="11.1" customHeight="1">
      <c r="A22" s="91">
        <v>2002</v>
      </c>
      <c r="B22" s="92"/>
      <c r="C22" s="95">
        <v>23.57</v>
      </c>
      <c r="D22" s="95">
        <v>13.54</v>
      </c>
      <c r="E22" s="95">
        <v>28.04</v>
      </c>
      <c r="F22" s="95">
        <v>27.88</v>
      </c>
      <c r="G22" s="95">
        <v>21.03</v>
      </c>
      <c r="H22" s="95">
        <v>19.18</v>
      </c>
      <c r="I22" s="95">
        <v>32.15</v>
      </c>
      <c r="J22" s="95">
        <v>35.97</v>
      </c>
      <c r="K22" s="95">
        <v>22.58</v>
      </c>
      <c r="L22" s="95">
        <v>20.39</v>
      </c>
      <c r="M22" s="95">
        <v>23.7</v>
      </c>
      <c r="N22" s="95">
        <v>18.43</v>
      </c>
    </row>
    <row r="23" spans="1:14" ht="11.1" customHeight="1">
      <c r="A23" s="91">
        <v>2003</v>
      </c>
      <c r="B23" s="92"/>
      <c r="C23" s="95">
        <v>24.08</v>
      </c>
      <c r="D23" s="95">
        <v>13.64</v>
      </c>
      <c r="E23" s="95">
        <v>28.72</v>
      </c>
      <c r="F23" s="95">
        <v>28.56</v>
      </c>
      <c r="G23" s="95">
        <v>21.53</v>
      </c>
      <c r="H23" s="95">
        <v>19.64</v>
      </c>
      <c r="I23" s="95">
        <v>33.299999999999997</v>
      </c>
      <c r="J23" s="95">
        <v>36.65</v>
      </c>
      <c r="K23" s="95">
        <v>23.75</v>
      </c>
      <c r="L23" s="95">
        <v>20.83</v>
      </c>
      <c r="M23" s="95">
        <v>24.02</v>
      </c>
      <c r="N23" s="95">
        <v>18.95</v>
      </c>
    </row>
    <row r="24" spans="1:14" ht="11.1" customHeight="1">
      <c r="A24" s="91">
        <v>2004</v>
      </c>
      <c r="B24" s="92"/>
      <c r="C24" s="95">
        <v>24.16</v>
      </c>
      <c r="D24" s="95">
        <v>13.42</v>
      </c>
      <c r="E24" s="95">
        <v>28.91</v>
      </c>
      <c r="F24" s="95">
        <v>28.7</v>
      </c>
      <c r="G24" s="95">
        <v>21.47</v>
      </c>
      <c r="H24" s="95">
        <v>19.52</v>
      </c>
      <c r="I24" s="95">
        <v>33.71</v>
      </c>
      <c r="J24" s="95">
        <v>37.72</v>
      </c>
      <c r="K24" s="95">
        <v>22.84</v>
      </c>
      <c r="L24" s="95">
        <v>21.21</v>
      </c>
      <c r="M24" s="95">
        <v>24.14</v>
      </c>
      <c r="N24" s="95">
        <v>18.88</v>
      </c>
    </row>
    <row r="25" spans="1:14" ht="13.5" customHeight="1">
      <c r="A25" s="91">
        <v>2005</v>
      </c>
      <c r="B25" s="92"/>
      <c r="C25" s="95">
        <v>24.42</v>
      </c>
      <c r="D25" s="95">
        <v>13.11</v>
      </c>
      <c r="E25" s="95">
        <v>29.57</v>
      </c>
      <c r="F25" s="95">
        <v>29.36</v>
      </c>
      <c r="G25" s="95">
        <v>21.59</v>
      </c>
      <c r="H25" s="95">
        <v>19.8</v>
      </c>
      <c r="I25" s="95">
        <v>34.21</v>
      </c>
      <c r="J25" s="95">
        <v>38.56</v>
      </c>
      <c r="K25" s="95">
        <v>23.38</v>
      </c>
      <c r="L25" s="95">
        <v>21.49</v>
      </c>
      <c r="M25" s="95">
        <v>24.17</v>
      </c>
      <c r="N25" s="95">
        <v>18.48</v>
      </c>
    </row>
    <row r="26" spans="1:14" ht="11.1" customHeight="1">
      <c r="A26" s="91">
        <v>2006</v>
      </c>
      <c r="B26" s="92"/>
      <c r="C26" s="95">
        <v>24.23</v>
      </c>
      <c r="D26" s="95">
        <v>12.9</v>
      </c>
      <c r="E26" s="95">
        <v>30.26</v>
      </c>
      <c r="F26" s="95">
        <v>30.09</v>
      </c>
      <c r="G26" s="95">
        <v>21.17</v>
      </c>
      <c r="H26" s="95">
        <v>19.739999999999998</v>
      </c>
      <c r="I26" s="95">
        <v>33.950000000000003</v>
      </c>
      <c r="J26" s="95">
        <v>38.35</v>
      </c>
      <c r="K26" s="95">
        <v>22.67</v>
      </c>
      <c r="L26" s="95">
        <v>20.71</v>
      </c>
      <c r="M26" s="95">
        <v>23.62</v>
      </c>
      <c r="N26" s="95">
        <v>18.09</v>
      </c>
    </row>
    <row r="27" spans="1:14" ht="11.1" customHeight="1">
      <c r="A27" s="91">
        <v>2007</v>
      </c>
      <c r="B27" s="92"/>
      <c r="C27" s="95">
        <v>24.42</v>
      </c>
      <c r="D27" s="95">
        <v>12.99</v>
      </c>
      <c r="E27" s="95">
        <v>30.83</v>
      </c>
      <c r="F27" s="95">
        <v>30.64</v>
      </c>
      <c r="G27" s="95">
        <v>21.24</v>
      </c>
      <c r="H27" s="95">
        <v>19.850000000000001</v>
      </c>
      <c r="I27" s="95">
        <v>34.520000000000003</v>
      </c>
      <c r="J27" s="95">
        <v>39.82</v>
      </c>
      <c r="K27" s="95">
        <v>22.64</v>
      </c>
      <c r="L27" s="95">
        <v>20.68</v>
      </c>
      <c r="M27" s="95">
        <v>23.69</v>
      </c>
      <c r="N27" s="95">
        <v>18.12</v>
      </c>
    </row>
    <row r="28" spans="1:14" ht="11.1" customHeight="1">
      <c r="A28" s="91">
        <v>2008</v>
      </c>
      <c r="B28" s="92"/>
      <c r="C28" s="95">
        <v>25.09</v>
      </c>
      <c r="D28" s="95">
        <v>13.22</v>
      </c>
      <c r="E28" s="95">
        <v>31.2</v>
      </c>
      <c r="F28" s="95">
        <v>31.18</v>
      </c>
      <c r="G28" s="95">
        <v>21.45</v>
      </c>
      <c r="H28" s="95">
        <v>20.39</v>
      </c>
      <c r="I28" s="95">
        <v>35.78</v>
      </c>
      <c r="J28" s="95">
        <v>41.78</v>
      </c>
      <c r="K28" s="95">
        <v>22.94</v>
      </c>
      <c r="L28" s="95">
        <v>21.92</v>
      </c>
      <c r="M28" s="95">
        <v>24.42</v>
      </c>
      <c r="N28" s="95">
        <v>18.5</v>
      </c>
    </row>
    <row r="29" spans="1:14" ht="11.1" customHeight="1">
      <c r="A29" s="91">
        <v>2009</v>
      </c>
      <c r="B29" s="92"/>
      <c r="C29" s="95">
        <v>26.04</v>
      </c>
      <c r="D29" s="95">
        <v>13.48</v>
      </c>
      <c r="E29" s="95">
        <v>32.799999999999997</v>
      </c>
      <c r="F29" s="95">
        <v>32.6</v>
      </c>
      <c r="G29" s="95">
        <v>22.77</v>
      </c>
      <c r="H29" s="95">
        <v>20.88</v>
      </c>
      <c r="I29" s="95">
        <v>36.89</v>
      </c>
      <c r="J29" s="95">
        <v>42.15</v>
      </c>
      <c r="K29" s="95">
        <v>23.86</v>
      </c>
      <c r="L29" s="95">
        <v>22.85</v>
      </c>
      <c r="M29" s="95">
        <v>25.68</v>
      </c>
      <c r="N29" s="95">
        <v>19.29</v>
      </c>
    </row>
    <row r="30" spans="1:14" ht="13.5" customHeight="1">
      <c r="A30" s="91">
        <v>2010</v>
      </c>
      <c r="B30" s="92"/>
      <c r="C30" s="95">
        <v>26.23</v>
      </c>
      <c r="D30" s="95">
        <v>13.56</v>
      </c>
      <c r="E30" s="95">
        <v>32.96</v>
      </c>
      <c r="F30" s="95">
        <v>32.799999999999997</v>
      </c>
      <c r="G30" s="95">
        <v>22.83</v>
      </c>
      <c r="H30" s="95">
        <v>21.16</v>
      </c>
      <c r="I30" s="95">
        <v>37.93</v>
      </c>
      <c r="J30" s="95">
        <v>41.7</v>
      </c>
      <c r="K30" s="95">
        <v>24.01</v>
      </c>
      <c r="L30" s="95">
        <v>23.24</v>
      </c>
      <c r="M30" s="95">
        <v>25.72</v>
      </c>
      <c r="N30" s="95">
        <v>19.690000000000001</v>
      </c>
    </row>
    <row r="31" spans="1:14" ht="11.1" customHeight="1">
      <c r="A31" s="91">
        <v>2011</v>
      </c>
      <c r="B31" s="92"/>
      <c r="C31" s="95">
        <v>26.94</v>
      </c>
      <c r="D31" s="95">
        <v>14.17</v>
      </c>
      <c r="E31" s="95">
        <v>33.43</v>
      </c>
      <c r="F31" s="95">
        <v>33.26</v>
      </c>
      <c r="G31" s="95">
        <v>23.5</v>
      </c>
      <c r="H31" s="95">
        <v>21.55</v>
      </c>
      <c r="I31" s="95">
        <v>38.75</v>
      </c>
      <c r="J31" s="95">
        <v>43.64</v>
      </c>
      <c r="K31" s="95">
        <v>25.25</v>
      </c>
      <c r="L31" s="95">
        <v>24.23</v>
      </c>
      <c r="M31" s="95">
        <v>26.53</v>
      </c>
      <c r="N31" s="95">
        <v>20.58</v>
      </c>
    </row>
    <row r="32" spans="1:14" ht="11.1" customHeight="1">
      <c r="A32" s="91">
        <v>2012</v>
      </c>
      <c r="B32" s="92"/>
      <c r="C32" s="95">
        <v>28.01</v>
      </c>
      <c r="D32" s="95">
        <v>14.59</v>
      </c>
      <c r="E32" s="95">
        <v>34.619999999999997</v>
      </c>
      <c r="F32" s="95">
        <v>34.4</v>
      </c>
      <c r="G32" s="95">
        <v>24.52</v>
      </c>
      <c r="H32" s="95">
        <v>22.49</v>
      </c>
      <c r="I32" s="95">
        <v>41.17</v>
      </c>
      <c r="J32" s="95">
        <v>45.29</v>
      </c>
      <c r="K32" s="95">
        <v>26.19</v>
      </c>
      <c r="L32" s="95">
        <v>25.82</v>
      </c>
      <c r="M32" s="95">
        <v>27.28</v>
      </c>
      <c r="N32" s="95">
        <v>21.19</v>
      </c>
    </row>
    <row r="33" spans="1:14" ht="11.1" customHeight="1">
      <c r="A33" s="91">
        <v>2013</v>
      </c>
      <c r="B33" s="92"/>
      <c r="C33" s="95">
        <v>28.76</v>
      </c>
      <c r="D33" s="95">
        <v>15.17</v>
      </c>
      <c r="E33" s="95">
        <v>35.68</v>
      </c>
      <c r="F33" s="95">
        <v>35.47</v>
      </c>
      <c r="G33" s="95">
        <v>24.84</v>
      </c>
      <c r="H33" s="95">
        <v>23.03</v>
      </c>
      <c r="I33" s="95">
        <v>41.22</v>
      </c>
      <c r="J33" s="95">
        <v>46.6</v>
      </c>
      <c r="K33" s="95">
        <v>25.76</v>
      </c>
      <c r="L33" s="95">
        <v>26.31</v>
      </c>
      <c r="M33" s="95">
        <v>28.13</v>
      </c>
      <c r="N33" s="95">
        <v>21.8</v>
      </c>
    </row>
    <row r="34" spans="1:14" ht="11.1" customHeight="1">
      <c r="A34" s="91">
        <v>2014</v>
      </c>
      <c r="B34" s="92"/>
      <c r="C34" s="95">
        <v>29.43</v>
      </c>
      <c r="D34" s="95">
        <v>15.48</v>
      </c>
      <c r="E34" s="95">
        <v>36.18</v>
      </c>
      <c r="F34" s="95">
        <v>36.090000000000003</v>
      </c>
      <c r="G34" s="95">
        <v>25.28</v>
      </c>
      <c r="H34" s="95">
        <v>23.6</v>
      </c>
      <c r="I34" s="95">
        <v>42.98</v>
      </c>
      <c r="J34" s="95">
        <v>48.17</v>
      </c>
      <c r="K34" s="95">
        <v>26.47</v>
      </c>
      <c r="L34" s="95">
        <v>27.22</v>
      </c>
      <c r="M34" s="95">
        <v>28.73</v>
      </c>
      <c r="N34" s="95">
        <v>22.53</v>
      </c>
    </row>
    <row r="35" spans="1:14" ht="13.5" customHeight="1">
      <c r="A35" s="91">
        <v>2015</v>
      </c>
      <c r="B35" s="92"/>
      <c r="C35" s="95">
        <v>30.18</v>
      </c>
      <c r="D35" s="95">
        <v>15.69</v>
      </c>
      <c r="E35" s="95">
        <v>37.04</v>
      </c>
      <c r="F35" s="95">
        <v>36.869999999999997</v>
      </c>
      <c r="G35" s="95">
        <v>25.84</v>
      </c>
      <c r="H35" s="95">
        <v>24.22</v>
      </c>
      <c r="I35" s="95">
        <v>44.26</v>
      </c>
      <c r="J35" s="95">
        <v>48.76</v>
      </c>
      <c r="K35" s="95">
        <v>27.51</v>
      </c>
      <c r="L35" s="95">
        <v>28.58</v>
      </c>
      <c r="M35" s="95">
        <v>29.3</v>
      </c>
      <c r="N35" s="95">
        <v>23.25</v>
      </c>
    </row>
    <row r="36" spans="1:14" ht="11.1" customHeight="1">
      <c r="A36" s="91">
        <v>2016</v>
      </c>
      <c r="B36" s="92"/>
      <c r="C36" s="95">
        <v>30.96</v>
      </c>
      <c r="D36" s="95">
        <v>16.47</v>
      </c>
      <c r="E36" s="95">
        <v>38.01</v>
      </c>
      <c r="F36" s="95">
        <v>37.869999999999997</v>
      </c>
      <c r="G36" s="95">
        <v>26.48</v>
      </c>
      <c r="H36" s="95">
        <v>25.08</v>
      </c>
      <c r="I36" s="95">
        <v>45.03</v>
      </c>
      <c r="J36" s="95">
        <v>50.56</v>
      </c>
      <c r="K36" s="95">
        <v>28.87</v>
      </c>
      <c r="L36" s="95">
        <v>28.76</v>
      </c>
      <c r="M36" s="95">
        <v>30.1</v>
      </c>
      <c r="N36" s="95">
        <v>24.15</v>
      </c>
    </row>
    <row r="37" spans="1:14" ht="11.1" customHeight="1">
      <c r="A37" s="91">
        <v>2017</v>
      </c>
      <c r="B37" s="92"/>
      <c r="C37" s="95">
        <v>31.75</v>
      </c>
      <c r="D37" s="95">
        <v>16.72</v>
      </c>
      <c r="E37" s="95">
        <v>38.85</v>
      </c>
      <c r="F37" s="95">
        <v>38.71</v>
      </c>
      <c r="G37" s="95">
        <v>27.25</v>
      </c>
      <c r="H37" s="95">
        <v>25.6</v>
      </c>
      <c r="I37" s="95">
        <v>45.97</v>
      </c>
      <c r="J37" s="95">
        <v>50.41</v>
      </c>
      <c r="K37" s="95">
        <v>29.85</v>
      </c>
      <c r="L37" s="95">
        <v>30.43</v>
      </c>
      <c r="M37" s="95">
        <v>30.9</v>
      </c>
      <c r="N37" s="95">
        <v>24.79</v>
      </c>
    </row>
    <row r="38" spans="1:14" ht="11.1" customHeight="1">
      <c r="A38" s="91">
        <v>2018</v>
      </c>
      <c r="B38" s="92"/>
      <c r="C38" s="95">
        <v>32.619999999999997</v>
      </c>
      <c r="D38" s="95">
        <v>16.78</v>
      </c>
      <c r="E38" s="95">
        <v>39.75</v>
      </c>
      <c r="F38" s="95">
        <v>39.590000000000003</v>
      </c>
      <c r="G38" s="95">
        <v>27.99</v>
      </c>
      <c r="H38" s="95">
        <v>26.25</v>
      </c>
      <c r="I38" s="95">
        <v>47.68</v>
      </c>
      <c r="J38" s="95">
        <v>51.44</v>
      </c>
      <c r="K38" s="95">
        <v>31.17</v>
      </c>
      <c r="L38" s="95">
        <v>31.73</v>
      </c>
      <c r="M38" s="95">
        <v>31.67</v>
      </c>
      <c r="N38" s="95">
        <v>25.76</v>
      </c>
    </row>
    <row r="39" spans="1:14" ht="11.1" customHeight="1">
      <c r="A39" s="91">
        <v>2019</v>
      </c>
      <c r="B39" s="92"/>
      <c r="C39" s="95">
        <v>33.81</v>
      </c>
      <c r="D39" s="95">
        <v>17.350000000000001</v>
      </c>
      <c r="E39" s="95">
        <v>40.9</v>
      </c>
      <c r="F39" s="95">
        <v>40.75</v>
      </c>
      <c r="G39" s="95">
        <v>29.09</v>
      </c>
      <c r="H39" s="95">
        <v>27.18</v>
      </c>
      <c r="I39" s="95">
        <v>49.85</v>
      </c>
      <c r="J39" s="95">
        <v>52.49</v>
      </c>
      <c r="K39" s="95">
        <v>32.119999999999997</v>
      </c>
      <c r="L39" s="95">
        <v>33.19</v>
      </c>
      <c r="M39" s="95">
        <v>32.950000000000003</v>
      </c>
      <c r="N39" s="95">
        <v>26.88</v>
      </c>
    </row>
    <row r="40" spans="1:14" ht="13.5" hidden="1" customHeight="1">
      <c r="A40" s="91"/>
      <c r="B40" s="92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</row>
    <row r="41" spans="1:14" ht="11.1" hidden="1" customHeight="1">
      <c r="A41" s="91"/>
      <c r="B41" s="92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1:14" ht="11.1" hidden="1" customHeight="1">
      <c r="A42" s="91"/>
      <c r="B42" s="92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4" ht="11.1" hidden="1" customHeight="1">
      <c r="A43" s="91"/>
      <c r="B43" s="92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>
      <c r="A44" s="91"/>
      <c r="B44" s="92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>
      <c r="A45" s="91"/>
      <c r="B45" s="92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>
      <c r="A46" s="91"/>
      <c r="B46" s="92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>
      <c r="A47" s="91"/>
      <c r="B47" s="92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>
      <c r="A48" s="91"/>
      <c r="B48" s="92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>
      <c r="A49" s="91"/>
      <c r="B49" s="92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9.5471236230110037</v>
      </c>
      <c r="D52" s="223">
        <v>2.2115384615384812</v>
      </c>
      <c r="E52" s="223">
        <v>9.7772949483976106</v>
      </c>
      <c r="F52" s="223">
        <v>9.625962596259626</v>
      </c>
      <c r="G52" s="223">
        <v>6.7007019783024759</v>
      </c>
      <c r="H52" s="223">
        <v>11.14369501466274</v>
      </c>
      <c r="I52" s="223">
        <v>11.506172839506164</v>
      </c>
      <c r="J52" s="223">
        <v>9.4577006507592216</v>
      </c>
      <c r="K52" s="223">
        <v>7.134220072551372</v>
      </c>
      <c r="L52" s="223">
        <v>8.5048010973936812</v>
      </c>
      <c r="M52" s="223">
        <v>9.0577507598784308</v>
      </c>
      <c r="N52" s="223">
        <v>11.47286821705427</v>
      </c>
    </row>
    <row r="53" spans="1:14" ht="11.1" hidden="1" customHeight="1" outlineLevel="1">
      <c r="A53" s="91">
        <v>1993</v>
      </c>
      <c r="B53" s="92"/>
      <c r="C53" s="223">
        <v>6.2011173184357773</v>
      </c>
      <c r="D53" s="223">
        <v>10.348071495766689</v>
      </c>
      <c r="E53" s="223">
        <v>6.5809005442850008</v>
      </c>
      <c r="F53" s="223">
        <v>6.6231811339688988</v>
      </c>
      <c r="G53" s="223">
        <v>7.2368421052631646</v>
      </c>
      <c r="H53" s="223">
        <v>5.8707124010554139</v>
      </c>
      <c r="I53" s="223">
        <v>6.510186005314452</v>
      </c>
      <c r="J53" s="223">
        <v>6.5001981767736794</v>
      </c>
      <c r="K53" s="223">
        <v>6.5462753950338453</v>
      </c>
      <c r="L53" s="223">
        <v>7.9646017699114964</v>
      </c>
      <c r="M53" s="223">
        <v>6.2987736900780362</v>
      </c>
      <c r="N53" s="223">
        <v>6.1891515994436617</v>
      </c>
    </row>
    <row r="54" spans="1:14" ht="11.1" hidden="1" customHeight="1" outlineLevel="1">
      <c r="A54" s="91">
        <v>1994</v>
      </c>
      <c r="B54" s="92"/>
      <c r="C54" s="223">
        <v>3.3666491320357466</v>
      </c>
      <c r="D54" s="223">
        <v>4.8593350383631844</v>
      </c>
      <c r="E54" s="223">
        <v>4.8282265552460331</v>
      </c>
      <c r="F54" s="223">
        <v>5.0823529411764667</v>
      </c>
      <c r="G54" s="223">
        <v>3.4578918014500886</v>
      </c>
      <c r="H54" s="223">
        <v>2.866043613707177</v>
      </c>
      <c r="I54" s="223">
        <v>3.4927234927234991</v>
      </c>
      <c r="J54" s="223">
        <v>5.8429475251209624</v>
      </c>
      <c r="K54" s="223">
        <v>3.1779661016949206</v>
      </c>
      <c r="L54" s="223">
        <v>1.9320843091335007</v>
      </c>
      <c r="M54" s="223">
        <v>2.6219192448872661</v>
      </c>
      <c r="N54" s="223">
        <v>3.0124426981008554</v>
      </c>
    </row>
    <row r="55" spans="1:14" ht="13.5" hidden="1" customHeight="1" outlineLevel="1">
      <c r="A55" s="91">
        <v>1995</v>
      </c>
      <c r="B55" s="92"/>
      <c r="C55" s="223">
        <v>3.969465648854964</v>
      </c>
      <c r="D55" s="223">
        <v>3.0894308943089328</v>
      </c>
      <c r="E55" s="223">
        <v>4.4729849424269332</v>
      </c>
      <c r="F55" s="223">
        <v>4.7917599641737638</v>
      </c>
      <c r="G55" s="223">
        <v>1.7789757412398899</v>
      </c>
      <c r="H55" s="223">
        <v>3.8158691701998748</v>
      </c>
      <c r="I55" s="223">
        <v>6.5889915628766715</v>
      </c>
      <c r="J55" s="223">
        <v>5.3094233473980381</v>
      </c>
      <c r="K55" s="223">
        <v>2.2587268993840013</v>
      </c>
      <c r="L55" s="223">
        <v>1.8954623779436872</v>
      </c>
      <c r="M55" s="223">
        <v>4.7010730710270678</v>
      </c>
      <c r="N55" s="223">
        <v>3.9415130324221366</v>
      </c>
    </row>
    <row r="56" spans="1:14" ht="11.1" hidden="1" customHeight="1" outlineLevel="1">
      <c r="A56" s="91">
        <v>1996</v>
      </c>
      <c r="B56" s="92"/>
      <c r="C56" s="223">
        <v>2.1047479197258951</v>
      </c>
      <c r="D56" s="223">
        <v>2.0504731861198877</v>
      </c>
      <c r="E56" s="223">
        <v>2.9673590504450971</v>
      </c>
      <c r="F56" s="223">
        <v>3.0341880341880483</v>
      </c>
      <c r="G56" s="223">
        <v>3.7605932203389898</v>
      </c>
      <c r="H56" s="223">
        <v>1.1085180863477149</v>
      </c>
      <c r="I56" s="223">
        <v>3.6562382208820168</v>
      </c>
      <c r="J56" s="223">
        <v>1.1686143572621006</v>
      </c>
      <c r="K56" s="223">
        <v>2.4096385542168548</v>
      </c>
      <c r="L56" s="223">
        <v>3.0439684329199679</v>
      </c>
      <c r="M56" s="223">
        <v>1.4641288433382158</v>
      </c>
      <c r="N56" s="223">
        <v>1.6513761467889907</v>
      </c>
    </row>
    <row r="57" spans="1:14" ht="11.1" hidden="1" customHeight="1" outlineLevel="1">
      <c r="A57" s="91">
        <v>1997</v>
      </c>
      <c r="B57" s="92"/>
      <c r="C57" s="223">
        <v>1.4381591562799656</v>
      </c>
      <c r="D57" s="223">
        <v>-0.15455950540957986</v>
      </c>
      <c r="E57" s="223">
        <v>2.0172910662824393</v>
      </c>
      <c r="F57" s="223">
        <v>1.9079220240564041</v>
      </c>
      <c r="G57" s="223">
        <v>-0.71465033180194837</v>
      </c>
      <c r="H57" s="223">
        <v>1.3271783035199149</v>
      </c>
      <c r="I57" s="223">
        <v>2.0727272727272634</v>
      </c>
      <c r="J57" s="223">
        <v>1.9801980198019749</v>
      </c>
      <c r="K57" s="223">
        <v>0.14705882352940591</v>
      </c>
      <c r="L57" s="223">
        <v>0.43763676148796549</v>
      </c>
      <c r="M57" s="223">
        <v>2.0683020683020601</v>
      </c>
      <c r="N57" s="223">
        <v>1.6847172081829029</v>
      </c>
    </row>
    <row r="58" spans="1:14" ht="11.1" hidden="1" customHeight="1" outlineLevel="1">
      <c r="A58" s="91">
        <v>1998</v>
      </c>
      <c r="B58" s="92"/>
      <c r="C58" s="223">
        <v>1.1814744801512234</v>
      </c>
      <c r="D58" s="223">
        <v>0.38699690402476961</v>
      </c>
      <c r="E58" s="223">
        <v>1.2913640032283951</v>
      </c>
      <c r="F58" s="223">
        <v>1.261701261701262</v>
      </c>
      <c r="G58" s="223">
        <v>-0.41131105398456214</v>
      </c>
      <c r="H58" s="223">
        <v>0.34168564920274491</v>
      </c>
      <c r="I58" s="223">
        <v>3.2062700391877428</v>
      </c>
      <c r="J58" s="223">
        <v>2.1359223300970882</v>
      </c>
      <c r="K58" s="223">
        <v>2.1047479197258951</v>
      </c>
      <c r="L58" s="223">
        <v>0.27233115468409608</v>
      </c>
      <c r="M58" s="223">
        <v>1.9792648444863374</v>
      </c>
      <c r="N58" s="223">
        <v>1.7751479289940875</v>
      </c>
    </row>
    <row r="59" spans="1:14" ht="11.1" hidden="1" customHeight="1" outlineLevel="1">
      <c r="A59" s="91">
        <v>1999</v>
      </c>
      <c r="B59" s="92"/>
      <c r="C59" s="223">
        <v>2.195235871088272</v>
      </c>
      <c r="D59" s="223">
        <v>3.1611410948342353</v>
      </c>
      <c r="E59" s="223">
        <v>2.9083665338645233</v>
      </c>
      <c r="F59" s="223">
        <v>3.255627009646318</v>
      </c>
      <c r="G59" s="223">
        <v>0.46463603510582629</v>
      </c>
      <c r="H59" s="223">
        <v>1.8728717366628587</v>
      </c>
      <c r="I59" s="223">
        <v>3.6589575422851368</v>
      </c>
      <c r="J59" s="223">
        <v>1.6476552598225567</v>
      </c>
      <c r="K59" s="223">
        <v>0</v>
      </c>
      <c r="L59" s="223">
        <v>0.9777294948397639</v>
      </c>
      <c r="M59" s="223">
        <v>2.9574861367837286</v>
      </c>
      <c r="N59" s="223">
        <v>2.2674418604651265</v>
      </c>
    </row>
    <row r="60" spans="1:14" ht="13.5" customHeight="1" collapsed="1">
      <c r="A60" s="91">
        <v>2000</v>
      </c>
      <c r="B60" s="92"/>
      <c r="C60" s="223">
        <v>3.4277879341864832</v>
      </c>
      <c r="D60" s="223">
        <v>1.3452914798206308</v>
      </c>
      <c r="E60" s="223">
        <v>4.9554781262098402</v>
      </c>
      <c r="F60" s="223">
        <v>4.7100038925651972</v>
      </c>
      <c r="G60" s="223">
        <v>3.4429599177800583</v>
      </c>
      <c r="H60" s="223">
        <v>2.6183844011142128</v>
      </c>
      <c r="I60" s="223">
        <v>1.6317016317016311</v>
      </c>
      <c r="J60" s="223">
        <v>6.4526184538653268</v>
      </c>
      <c r="K60" s="223">
        <v>4.3624161073825434</v>
      </c>
      <c r="L60" s="223">
        <v>4.1958041958042145</v>
      </c>
      <c r="M60" s="223">
        <v>2.1095152603231497</v>
      </c>
      <c r="N60" s="223">
        <v>1.2507106310403628</v>
      </c>
    </row>
    <row r="61" spans="1:14" ht="11.1" customHeight="1">
      <c r="A61" s="91">
        <v>2001</v>
      </c>
      <c r="B61" s="92"/>
      <c r="C61" s="223">
        <v>2.3420238621299205</v>
      </c>
      <c r="D61" s="223">
        <v>-0.36873156342183222</v>
      </c>
      <c r="E61" s="223">
        <v>2.02877167097013</v>
      </c>
      <c r="F61" s="223">
        <v>2.2676579925650771</v>
      </c>
      <c r="G61" s="223">
        <v>2.7819175360159107</v>
      </c>
      <c r="H61" s="223">
        <v>2.6058631921823832</v>
      </c>
      <c r="I61" s="223">
        <v>2.8833551769331507</v>
      </c>
      <c r="J61" s="223">
        <v>2.401171303074662</v>
      </c>
      <c r="K61" s="223">
        <v>2.2967386311437679</v>
      </c>
      <c r="L61" s="223">
        <v>2.1683014971605417</v>
      </c>
      <c r="M61" s="223">
        <v>2.2857142857142918</v>
      </c>
      <c r="N61" s="223">
        <v>1.4037057832678244</v>
      </c>
    </row>
    <row r="62" spans="1:14" ht="11.1" customHeight="1">
      <c r="A62" s="91">
        <v>2002</v>
      </c>
      <c r="B62" s="92"/>
      <c r="C62" s="223">
        <v>1.7702936096718531</v>
      </c>
      <c r="D62" s="223">
        <v>0.22205773501109149</v>
      </c>
      <c r="E62" s="223">
        <v>1.37382501807663</v>
      </c>
      <c r="F62" s="223">
        <v>1.3449654671028526</v>
      </c>
      <c r="G62" s="223">
        <v>1.6433059449009164</v>
      </c>
      <c r="H62" s="223">
        <v>1.481481481481481</v>
      </c>
      <c r="I62" s="223">
        <v>2.3885350318471268</v>
      </c>
      <c r="J62" s="223">
        <v>2.859593937660847</v>
      </c>
      <c r="K62" s="223">
        <v>1.3920071845532078</v>
      </c>
      <c r="L62" s="223">
        <v>3.0318342597271482</v>
      </c>
      <c r="M62" s="223">
        <v>1.8478727975934675</v>
      </c>
      <c r="N62" s="223">
        <v>2.0487264673311216</v>
      </c>
    </row>
    <row r="63" spans="1:14" ht="11.1" customHeight="1">
      <c r="A63" s="91">
        <v>2003</v>
      </c>
      <c r="B63" s="92"/>
      <c r="C63" s="223">
        <v>2.1637675010606614</v>
      </c>
      <c r="D63" s="223">
        <v>0.7385524372230492</v>
      </c>
      <c r="E63" s="223">
        <v>2.4251069900142568</v>
      </c>
      <c r="F63" s="223">
        <v>2.4390243902439011</v>
      </c>
      <c r="G63" s="223">
        <v>2.3775558725630077</v>
      </c>
      <c r="H63" s="223">
        <v>2.3983315954118893</v>
      </c>
      <c r="I63" s="223">
        <v>3.5769828926905092</v>
      </c>
      <c r="J63" s="223">
        <v>1.8904642757853907</v>
      </c>
      <c r="K63" s="223">
        <v>5.1815766164747572</v>
      </c>
      <c r="L63" s="223">
        <v>2.1579205492888462</v>
      </c>
      <c r="M63" s="223">
        <v>1.3502109704641327</v>
      </c>
      <c r="N63" s="223">
        <v>2.8214867064568523</v>
      </c>
    </row>
    <row r="64" spans="1:14" ht="11.1" customHeight="1">
      <c r="A64" s="91">
        <v>2004</v>
      </c>
      <c r="B64" s="92"/>
      <c r="C64" s="223">
        <v>0.33222591362127218</v>
      </c>
      <c r="D64" s="223">
        <v>-1.6129032258064626</v>
      </c>
      <c r="E64" s="223">
        <v>0.66155988857939008</v>
      </c>
      <c r="F64" s="223">
        <v>0.49019607843136725</v>
      </c>
      <c r="G64" s="223">
        <v>-0.27868091035765019</v>
      </c>
      <c r="H64" s="223">
        <v>-0.61099796334012524</v>
      </c>
      <c r="I64" s="223">
        <v>1.2312312312312343</v>
      </c>
      <c r="J64" s="223">
        <v>2.919508867667119</v>
      </c>
      <c r="K64" s="223">
        <v>-3.8315789473684134</v>
      </c>
      <c r="L64" s="223">
        <v>1.8242918867018716</v>
      </c>
      <c r="M64" s="223">
        <v>0.49958368026645417</v>
      </c>
      <c r="N64" s="223">
        <v>-0.36939313984169075</v>
      </c>
    </row>
    <row r="65" spans="1:14" ht="13.5" customHeight="1">
      <c r="A65" s="91">
        <v>2005</v>
      </c>
      <c r="B65" s="92"/>
      <c r="C65" s="223">
        <v>1.076158940397363</v>
      </c>
      <c r="D65" s="223">
        <v>-2.3099850968703493</v>
      </c>
      <c r="E65" s="223">
        <v>2.2829470771359439</v>
      </c>
      <c r="F65" s="223">
        <v>2.2996515679442524</v>
      </c>
      <c r="G65" s="223">
        <v>0.55891942244994652</v>
      </c>
      <c r="H65" s="223">
        <v>1.4344262295082046</v>
      </c>
      <c r="I65" s="223">
        <v>1.4832393948383213</v>
      </c>
      <c r="J65" s="223">
        <v>2.2269353128314009</v>
      </c>
      <c r="K65" s="223">
        <v>2.3642732049036681</v>
      </c>
      <c r="L65" s="223">
        <v>1.3201320132013166</v>
      </c>
      <c r="M65" s="223">
        <v>0.12427506213754214</v>
      </c>
      <c r="N65" s="223">
        <v>-2.118644067796609</v>
      </c>
    </row>
    <row r="66" spans="1:14" ht="11.1" customHeight="1">
      <c r="A66" s="91">
        <v>2006</v>
      </c>
      <c r="B66" s="92"/>
      <c r="C66" s="223">
        <v>-0.77805077805078326</v>
      </c>
      <c r="D66" s="223">
        <v>-1.6018306636155586</v>
      </c>
      <c r="E66" s="223">
        <v>2.3334460601961382</v>
      </c>
      <c r="F66" s="223">
        <v>2.4863760217983781</v>
      </c>
      <c r="G66" s="223">
        <v>-1.9453450671607015</v>
      </c>
      <c r="H66" s="223">
        <v>-0.30303030303031164</v>
      </c>
      <c r="I66" s="223">
        <v>-0.76001169248756639</v>
      </c>
      <c r="J66" s="223">
        <v>-0.54460580912862611</v>
      </c>
      <c r="K66" s="223">
        <v>-3.0367835757057122</v>
      </c>
      <c r="L66" s="223">
        <v>-3.6295951605397789</v>
      </c>
      <c r="M66" s="223">
        <v>-2.2755482002482381</v>
      </c>
      <c r="N66" s="223">
        <v>-2.1103896103896176</v>
      </c>
    </row>
    <row r="67" spans="1:14" ht="11.1" customHeight="1">
      <c r="A67" s="91">
        <v>2007</v>
      </c>
      <c r="B67" s="92"/>
      <c r="C67" s="223">
        <v>0.78415187783740237</v>
      </c>
      <c r="D67" s="223">
        <v>0.69767441860464885</v>
      </c>
      <c r="E67" s="223">
        <v>1.8836748182419001</v>
      </c>
      <c r="F67" s="223">
        <v>1.8278497839813781</v>
      </c>
      <c r="G67" s="223">
        <v>0.33065658951345256</v>
      </c>
      <c r="H67" s="223">
        <v>0.55724417426546324</v>
      </c>
      <c r="I67" s="223">
        <v>1.678939617083941</v>
      </c>
      <c r="J67" s="223">
        <v>3.8331160365058707</v>
      </c>
      <c r="K67" s="223">
        <v>-0.13233348037053361</v>
      </c>
      <c r="L67" s="223">
        <v>-0.14485755673587164</v>
      </c>
      <c r="M67" s="223">
        <v>0.29635901778152629</v>
      </c>
      <c r="N67" s="223">
        <v>0.16583747927032277</v>
      </c>
    </row>
    <row r="68" spans="1:14" ht="11.1" customHeight="1">
      <c r="A68" s="91">
        <v>2008</v>
      </c>
      <c r="B68" s="92"/>
      <c r="C68" s="223">
        <v>2.7436527436527314</v>
      </c>
      <c r="D68" s="223">
        <v>1.7705927636643537</v>
      </c>
      <c r="E68" s="223">
        <v>1.2001297437560936</v>
      </c>
      <c r="F68" s="223">
        <v>1.7624020887728591</v>
      </c>
      <c r="G68" s="223">
        <v>0.98870056497175085</v>
      </c>
      <c r="H68" s="223">
        <v>2.7204030226700269</v>
      </c>
      <c r="I68" s="223">
        <v>3.6500579374275617</v>
      </c>
      <c r="J68" s="223">
        <v>4.9221496735308818</v>
      </c>
      <c r="K68" s="223">
        <v>1.3250883392226172</v>
      </c>
      <c r="L68" s="223">
        <v>5.9961315280464333</v>
      </c>
      <c r="M68" s="223">
        <v>3.0814689742507397</v>
      </c>
      <c r="N68" s="223">
        <v>2.0971302428256138</v>
      </c>
    </row>
    <row r="69" spans="1:14" ht="11.1" customHeight="1">
      <c r="A69" s="91">
        <v>2009</v>
      </c>
      <c r="B69" s="92"/>
      <c r="C69" s="223">
        <v>3.7863690713431595</v>
      </c>
      <c r="D69" s="223">
        <v>1.9667170953101305</v>
      </c>
      <c r="E69" s="223">
        <v>5.1282051282051384</v>
      </c>
      <c r="F69" s="223">
        <v>4.554201411161003</v>
      </c>
      <c r="G69" s="223">
        <v>6.1538461538461604</v>
      </c>
      <c r="H69" s="223">
        <v>2.4031387935262245</v>
      </c>
      <c r="I69" s="223">
        <v>3.1022917831190426</v>
      </c>
      <c r="J69" s="223">
        <v>0.8855911919578574</v>
      </c>
      <c r="K69" s="223">
        <v>4.010462074978193</v>
      </c>
      <c r="L69" s="223">
        <v>4.2427007299270088</v>
      </c>
      <c r="M69" s="223">
        <v>5.1597051597051404</v>
      </c>
      <c r="N69" s="223">
        <v>4.2702702702702737</v>
      </c>
    </row>
    <row r="70" spans="1:14" ht="13.5" customHeight="1">
      <c r="A70" s="91">
        <v>2010</v>
      </c>
      <c r="B70" s="92"/>
      <c r="C70" s="223">
        <v>0.72964669738864529</v>
      </c>
      <c r="D70" s="223">
        <v>0.59347181008901373</v>
      </c>
      <c r="E70" s="223">
        <v>0.48780487804877737</v>
      </c>
      <c r="F70" s="223">
        <v>0.61349693251533211</v>
      </c>
      <c r="G70" s="223">
        <v>0.26350461133068848</v>
      </c>
      <c r="H70" s="223">
        <v>1.340996168582393</v>
      </c>
      <c r="I70" s="223">
        <v>2.8191921930062307</v>
      </c>
      <c r="J70" s="223">
        <v>-1.0676156583629677</v>
      </c>
      <c r="K70" s="223">
        <v>0.62866722548197629</v>
      </c>
      <c r="L70" s="223">
        <v>1.7067833698030483</v>
      </c>
      <c r="M70" s="223">
        <v>0.15576323987538387</v>
      </c>
      <c r="N70" s="223">
        <v>2.0736132711249411</v>
      </c>
    </row>
    <row r="71" spans="1:14" ht="11.1" customHeight="1">
      <c r="A71" s="91">
        <v>2011</v>
      </c>
      <c r="B71" s="92"/>
      <c r="C71" s="223">
        <v>2.7068242470453754</v>
      </c>
      <c r="D71" s="223">
        <v>4.4985250737463076</v>
      </c>
      <c r="E71" s="223">
        <v>1.4259708737863974</v>
      </c>
      <c r="F71" s="223">
        <v>1.4024390243902616</v>
      </c>
      <c r="G71" s="223">
        <v>2.9347349978099118</v>
      </c>
      <c r="H71" s="223">
        <v>1.8431001890359227</v>
      </c>
      <c r="I71" s="223">
        <v>2.1618771421038758</v>
      </c>
      <c r="J71" s="223">
        <v>4.6522781774580295</v>
      </c>
      <c r="K71" s="223">
        <v>5.1645147855060429</v>
      </c>
      <c r="L71" s="223">
        <v>4.2598967297762442</v>
      </c>
      <c r="M71" s="223">
        <v>3.1493001555209901</v>
      </c>
      <c r="N71" s="223">
        <v>4.5200609446419264</v>
      </c>
    </row>
    <row r="72" spans="1:14" ht="11.1" customHeight="1">
      <c r="A72" s="91">
        <v>2012</v>
      </c>
      <c r="B72" s="92"/>
      <c r="C72" s="223">
        <v>3.971789161098755</v>
      </c>
      <c r="D72" s="223">
        <v>2.9640084685956083</v>
      </c>
      <c r="E72" s="223">
        <v>3.5596769368830365</v>
      </c>
      <c r="F72" s="223">
        <v>3.4275405892964557</v>
      </c>
      <c r="G72" s="223">
        <v>4.3404255319148888</v>
      </c>
      <c r="H72" s="223">
        <v>4.3619489559164606</v>
      </c>
      <c r="I72" s="223">
        <v>6.2451612903225708</v>
      </c>
      <c r="J72" s="223">
        <v>3.7809349220898127</v>
      </c>
      <c r="K72" s="223">
        <v>3.7227722772277332</v>
      </c>
      <c r="L72" s="223">
        <v>6.5621130829550225</v>
      </c>
      <c r="M72" s="223">
        <v>2.82698831511496</v>
      </c>
      <c r="N72" s="223">
        <v>2.9640427599611314</v>
      </c>
    </row>
    <row r="73" spans="1:14" ht="11.1" customHeight="1">
      <c r="A73" s="91">
        <v>2013</v>
      </c>
      <c r="B73" s="92"/>
      <c r="C73" s="223">
        <v>2.6776151374508999</v>
      </c>
      <c r="D73" s="223">
        <v>3.9753255654557904</v>
      </c>
      <c r="E73" s="223">
        <v>3.0618139803581812</v>
      </c>
      <c r="F73" s="223">
        <v>3.1104651162790589</v>
      </c>
      <c r="G73" s="223">
        <v>1.3050570962479497</v>
      </c>
      <c r="H73" s="223">
        <v>2.4010671409515396</v>
      </c>
      <c r="I73" s="223">
        <v>0.12144765606024066</v>
      </c>
      <c r="J73" s="223">
        <v>2.8924707440936288</v>
      </c>
      <c r="K73" s="223">
        <v>-1.6418480336006098</v>
      </c>
      <c r="L73" s="223">
        <v>1.8977536793183418</v>
      </c>
      <c r="M73" s="223">
        <v>3.1158357771260796</v>
      </c>
      <c r="N73" s="223">
        <v>2.8787163756488923</v>
      </c>
    </row>
    <row r="74" spans="1:14" ht="11.1" customHeight="1">
      <c r="A74" s="91">
        <v>2014</v>
      </c>
      <c r="B74" s="92"/>
      <c r="C74" s="223">
        <v>2.3296244784422697</v>
      </c>
      <c r="D74" s="223">
        <v>2.0435069215557036</v>
      </c>
      <c r="E74" s="223">
        <v>1.4013452914798137</v>
      </c>
      <c r="F74" s="223">
        <v>1.7479560191711414</v>
      </c>
      <c r="G74" s="223">
        <v>1.771336553945261</v>
      </c>
      <c r="H74" s="223">
        <v>2.4750325662179762</v>
      </c>
      <c r="I74" s="223">
        <v>4.2697719553614633</v>
      </c>
      <c r="J74" s="223">
        <v>3.3690987124463447</v>
      </c>
      <c r="K74" s="223">
        <v>2.7562111801242111</v>
      </c>
      <c r="L74" s="223">
        <v>3.458760927404029</v>
      </c>
      <c r="M74" s="223">
        <v>2.1329541414859534</v>
      </c>
      <c r="N74" s="223">
        <v>3.3486238532110235</v>
      </c>
    </row>
    <row r="75" spans="1:14" ht="13.5" customHeight="1">
      <c r="A75" s="91">
        <v>2015</v>
      </c>
      <c r="B75" s="92"/>
      <c r="C75" s="223">
        <v>2.5484199796126319</v>
      </c>
      <c r="D75" s="223">
        <v>1.3565891472868259</v>
      </c>
      <c r="E75" s="223">
        <v>2.3770038695411841</v>
      </c>
      <c r="F75" s="223">
        <v>2.1612635078969191</v>
      </c>
      <c r="G75" s="223">
        <v>2.2151898734177138</v>
      </c>
      <c r="H75" s="223">
        <v>2.6271186440677923</v>
      </c>
      <c r="I75" s="223">
        <v>2.9781293624941725</v>
      </c>
      <c r="J75" s="223">
        <v>1.2248287315756556</v>
      </c>
      <c r="K75" s="223">
        <v>3.9289761994710943</v>
      </c>
      <c r="L75" s="223">
        <v>4.996326230712711</v>
      </c>
      <c r="M75" s="223">
        <v>1.9839888618169255</v>
      </c>
      <c r="N75" s="223">
        <v>3.1957390146471312</v>
      </c>
    </row>
    <row r="76" spans="1:14" ht="11.1" customHeight="1">
      <c r="A76" s="91">
        <v>2016</v>
      </c>
      <c r="B76" s="92"/>
      <c r="C76" s="223">
        <v>2.5844930417494965</v>
      </c>
      <c r="D76" s="223">
        <v>4.9713193116634784</v>
      </c>
      <c r="E76" s="223">
        <v>2.6187904967602549</v>
      </c>
      <c r="F76" s="223">
        <v>2.712232167073509</v>
      </c>
      <c r="G76" s="223">
        <v>2.4767801857585141</v>
      </c>
      <c r="H76" s="223">
        <v>3.550784475639972</v>
      </c>
      <c r="I76" s="223">
        <v>1.7397198373248983</v>
      </c>
      <c r="J76" s="223">
        <v>3.6915504511895136</v>
      </c>
      <c r="K76" s="223">
        <v>4.943656852053806</v>
      </c>
      <c r="L76" s="223">
        <v>0.62981105668301041</v>
      </c>
      <c r="M76" s="223">
        <v>2.7303754266211513</v>
      </c>
      <c r="N76" s="223">
        <v>3.8709677419354733</v>
      </c>
    </row>
    <row r="77" spans="1:14" ht="11.1" customHeight="1">
      <c r="A77" s="91">
        <v>2017</v>
      </c>
      <c r="B77" s="92"/>
      <c r="C77" s="223">
        <v>2.55167958656331</v>
      </c>
      <c r="D77" s="223">
        <v>1.5179113539769133</v>
      </c>
      <c r="E77" s="223">
        <v>2.2099447513812294</v>
      </c>
      <c r="F77" s="223">
        <v>2.2181146025878036</v>
      </c>
      <c r="G77" s="223">
        <v>2.9078549848942572</v>
      </c>
      <c r="H77" s="223">
        <v>2.0733652312599844</v>
      </c>
      <c r="I77" s="223">
        <v>2.0874972240728482</v>
      </c>
      <c r="J77" s="223">
        <v>-0.29667721518988799</v>
      </c>
      <c r="K77" s="223">
        <v>3.3945271908555554</v>
      </c>
      <c r="L77" s="223">
        <v>5.8066759388038918</v>
      </c>
      <c r="M77" s="223">
        <v>2.6578073089700922</v>
      </c>
      <c r="N77" s="223">
        <v>2.6501035196687468</v>
      </c>
    </row>
    <row r="78" spans="1:14" ht="11.1" customHeight="1">
      <c r="A78" s="91">
        <v>2018</v>
      </c>
      <c r="B78" s="92"/>
      <c r="C78" s="223">
        <v>2.7401574803149487</v>
      </c>
      <c r="D78" s="223">
        <v>0.35885167464115852</v>
      </c>
      <c r="E78" s="223">
        <v>2.3166023166023137</v>
      </c>
      <c r="F78" s="223">
        <v>2.2733143890467602</v>
      </c>
      <c r="G78" s="223">
        <v>2.7155963302752326</v>
      </c>
      <c r="H78" s="223">
        <v>2.5390625</v>
      </c>
      <c r="I78" s="223">
        <v>3.7198172721339944</v>
      </c>
      <c r="J78" s="223">
        <v>2.04324538781988</v>
      </c>
      <c r="K78" s="223">
        <v>4.4221105527638258</v>
      </c>
      <c r="L78" s="223">
        <v>4.2720999014130854</v>
      </c>
      <c r="M78" s="223">
        <v>2.4919093851132743</v>
      </c>
      <c r="N78" s="223">
        <v>3.9128680919725696</v>
      </c>
    </row>
    <row r="79" spans="1:14" ht="11.1" customHeight="1">
      <c r="A79" s="91">
        <v>2019</v>
      </c>
      <c r="B79" s="92"/>
      <c r="C79" s="223">
        <v>3.6480686695279161</v>
      </c>
      <c r="D79" s="223">
        <v>3.396901072705603</v>
      </c>
      <c r="E79" s="223">
        <v>2.893081761006286</v>
      </c>
      <c r="F79" s="223">
        <v>2.9300328365748953</v>
      </c>
      <c r="G79" s="223">
        <v>3.9299749910682351</v>
      </c>
      <c r="H79" s="223">
        <v>3.5428571428571303</v>
      </c>
      <c r="I79" s="223">
        <v>4.5511744966443075</v>
      </c>
      <c r="J79" s="223">
        <v>2.041213063763621</v>
      </c>
      <c r="K79" s="223">
        <v>3.0478023740776194</v>
      </c>
      <c r="L79" s="223">
        <v>4.6013236684525651</v>
      </c>
      <c r="M79" s="223">
        <v>4.0416798231765085</v>
      </c>
      <c r="N79" s="223">
        <v>4.3478260869565162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388" t="s">
        <v>386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5" customFormat="1" ht="13.5" hidden="1" customHeight="1" outlineLevel="1">
      <c r="A91" s="91">
        <v>1991</v>
      </c>
      <c r="B91" s="92"/>
      <c r="C91" s="258">
        <v>100</v>
      </c>
      <c r="D91" s="223">
        <v>63.647490820073436</v>
      </c>
      <c r="E91" s="223">
        <v>112.66829865361076</v>
      </c>
      <c r="F91" s="223">
        <v>111.26070991432069</v>
      </c>
      <c r="G91" s="223">
        <v>95.899632802937575</v>
      </c>
      <c r="H91" s="223">
        <v>83.476132190942479</v>
      </c>
      <c r="I91" s="223">
        <v>123.92900856793145</v>
      </c>
      <c r="J91" s="223">
        <v>141.06487148102815</v>
      </c>
      <c r="K91" s="223">
        <v>101.22399020807833</v>
      </c>
      <c r="L91" s="223">
        <v>89.228886168910648</v>
      </c>
      <c r="M91" s="223">
        <v>100.67319461444309</v>
      </c>
      <c r="N91" s="223">
        <v>78.94736842105263</v>
      </c>
    </row>
    <row r="92" spans="1:14" ht="11.1" hidden="1" customHeight="1" outlineLevel="1">
      <c r="A92" s="91">
        <v>1992</v>
      </c>
      <c r="B92" s="92"/>
      <c r="C92" s="258">
        <v>100</v>
      </c>
      <c r="D92" s="223">
        <v>59.385474860335208</v>
      </c>
      <c r="E92" s="223">
        <v>112.90502793296091</v>
      </c>
      <c r="F92" s="223">
        <v>111.34078212290504</v>
      </c>
      <c r="G92" s="223">
        <v>93.407821229050285</v>
      </c>
      <c r="H92" s="223">
        <v>84.692737430167611</v>
      </c>
      <c r="I92" s="223">
        <v>126.14525139664805</v>
      </c>
      <c r="J92" s="223">
        <v>140.94972067039106</v>
      </c>
      <c r="K92" s="223">
        <v>98.994413407821241</v>
      </c>
      <c r="L92" s="223">
        <v>88.379888268156435</v>
      </c>
      <c r="M92" s="223">
        <v>100.22346368715085</v>
      </c>
      <c r="N92" s="223">
        <v>80.335195530726267</v>
      </c>
    </row>
    <row r="93" spans="1:14" ht="11.1" hidden="1" customHeight="1" outlineLevel="1">
      <c r="A93" s="91">
        <v>1993</v>
      </c>
      <c r="B93" s="92"/>
      <c r="C93" s="258">
        <v>100</v>
      </c>
      <c r="D93" s="223">
        <v>61.704366123093102</v>
      </c>
      <c r="E93" s="223">
        <v>113.30878485007889</v>
      </c>
      <c r="F93" s="223">
        <v>111.78327196212518</v>
      </c>
      <c r="G93" s="223">
        <v>94.318779589689626</v>
      </c>
      <c r="H93" s="223">
        <v>84.429247764334562</v>
      </c>
      <c r="I93" s="223">
        <v>126.51236191478168</v>
      </c>
      <c r="J93" s="223">
        <v>141.34665965281431</v>
      </c>
      <c r="K93" s="223">
        <v>99.31614939505522</v>
      </c>
      <c r="L93" s="223">
        <v>89.847448711204621</v>
      </c>
      <c r="M93" s="223">
        <v>100.31562335612834</v>
      </c>
      <c r="N93" s="223">
        <v>80.326144134665952</v>
      </c>
    </row>
    <row r="94" spans="1:14" ht="11.1" hidden="1" customHeight="1" outlineLevel="1">
      <c r="A94" s="91">
        <v>1994</v>
      </c>
      <c r="B94" s="92"/>
      <c r="C94" s="258">
        <v>100</v>
      </c>
      <c r="D94" s="223">
        <v>62.595419847328252</v>
      </c>
      <c r="E94" s="223">
        <v>114.91094147582697</v>
      </c>
      <c r="F94" s="223">
        <v>113.6386768447837</v>
      </c>
      <c r="G94" s="223">
        <v>94.402035623409674</v>
      </c>
      <c r="H94" s="223">
        <v>84.02035623409671</v>
      </c>
      <c r="I94" s="223">
        <v>126.66666666666669</v>
      </c>
      <c r="J94" s="223">
        <v>144.73282442748095</v>
      </c>
      <c r="K94" s="223">
        <v>99.134860050890595</v>
      </c>
      <c r="L94" s="223">
        <v>88.600508905852422</v>
      </c>
      <c r="M94" s="223">
        <v>99.592875318066163</v>
      </c>
      <c r="N94" s="223">
        <v>80.050890585241746</v>
      </c>
    </row>
    <row r="95" spans="1:14" ht="13.5" hidden="1" customHeight="1" outlineLevel="1">
      <c r="A95" s="91">
        <v>1995</v>
      </c>
      <c r="B95" s="92"/>
      <c r="C95" s="258">
        <v>100</v>
      </c>
      <c r="D95" s="223">
        <v>62.065589818893784</v>
      </c>
      <c r="E95" s="223">
        <v>115.46744982868331</v>
      </c>
      <c r="F95" s="223">
        <v>114.53744493392071</v>
      </c>
      <c r="G95" s="223">
        <v>92.41311796377876</v>
      </c>
      <c r="H95" s="223">
        <v>83.896231032794915</v>
      </c>
      <c r="I95" s="223">
        <v>129.85805188448361</v>
      </c>
      <c r="J95" s="223">
        <v>146.59813999021048</v>
      </c>
      <c r="K95" s="223">
        <v>97.503671071953022</v>
      </c>
      <c r="L95" s="223">
        <v>86.833088595203122</v>
      </c>
      <c r="M95" s="223">
        <v>100.29368575624082</v>
      </c>
      <c r="N95" s="223">
        <v>80.02936857562409</v>
      </c>
    </row>
    <row r="96" spans="1:14" ht="11.1" hidden="1" customHeight="1" outlineLevel="1">
      <c r="A96" s="91">
        <v>1996</v>
      </c>
      <c r="B96" s="92"/>
      <c r="C96" s="258">
        <v>100</v>
      </c>
      <c r="D96" s="223">
        <v>62.032598274209015</v>
      </c>
      <c r="E96" s="223">
        <v>116.44295302013423</v>
      </c>
      <c r="F96" s="223">
        <v>115.58005752636625</v>
      </c>
      <c r="G96" s="223">
        <v>93.911792905081498</v>
      </c>
      <c r="H96" s="223">
        <v>83.077660594439109</v>
      </c>
      <c r="I96" s="223">
        <v>131.83125599232983</v>
      </c>
      <c r="J96" s="223">
        <v>145.25407478427616</v>
      </c>
      <c r="K96" s="223">
        <v>97.794822627037391</v>
      </c>
      <c r="L96" s="223">
        <v>87.631831255992338</v>
      </c>
      <c r="M96" s="223">
        <v>99.664429530201332</v>
      </c>
      <c r="N96" s="223">
        <v>79.674017257909881</v>
      </c>
    </row>
    <row r="97" spans="1:14" ht="11.1" hidden="1" customHeight="1" outlineLevel="1">
      <c r="A97" s="91">
        <v>1997</v>
      </c>
      <c r="B97" s="92"/>
      <c r="C97" s="258">
        <v>100</v>
      </c>
      <c r="D97" s="223">
        <v>61.058601134215493</v>
      </c>
      <c r="E97" s="223">
        <v>117.10775047258979</v>
      </c>
      <c r="F97" s="223">
        <v>116.11531190926276</v>
      </c>
      <c r="G97" s="223">
        <v>91.91871455576559</v>
      </c>
      <c r="H97" s="223">
        <v>82.986767485822298</v>
      </c>
      <c r="I97" s="223">
        <v>132.65595463137996</v>
      </c>
      <c r="J97" s="223">
        <v>146.03024574669186</v>
      </c>
      <c r="K97" s="223">
        <v>96.550094517958414</v>
      </c>
      <c r="L97" s="223">
        <v>86.767485822306227</v>
      </c>
      <c r="M97" s="223">
        <v>100.28355387523629</v>
      </c>
      <c r="N97" s="223">
        <v>79.867674858223054</v>
      </c>
    </row>
    <row r="98" spans="1:14" ht="11.1" hidden="1" customHeight="1" outlineLevel="1">
      <c r="A98" s="91">
        <v>1998</v>
      </c>
      <c r="B98" s="92"/>
      <c r="C98" s="258">
        <v>100</v>
      </c>
      <c r="D98" s="223">
        <v>60.579168612797766</v>
      </c>
      <c r="E98" s="223">
        <v>117.23493694535266</v>
      </c>
      <c r="F98" s="223">
        <v>116.20737972909853</v>
      </c>
      <c r="G98" s="223">
        <v>90.471742176553022</v>
      </c>
      <c r="H98" s="223">
        <v>82.297991592713686</v>
      </c>
      <c r="I98" s="223">
        <v>135.31060252218589</v>
      </c>
      <c r="J98" s="223">
        <v>147.40775338626807</v>
      </c>
      <c r="K98" s="223">
        <v>97.431106959364783</v>
      </c>
      <c r="L98" s="223">
        <v>85.987856141989724</v>
      </c>
      <c r="M98" s="223">
        <v>101.07426436244747</v>
      </c>
      <c r="N98" s="223">
        <v>80.336291452592249</v>
      </c>
    </row>
    <row r="99" spans="1:14" ht="11.1" hidden="1" customHeight="1" outlineLevel="1">
      <c r="A99" s="91">
        <v>1999</v>
      </c>
      <c r="B99" s="92"/>
      <c r="C99" s="258">
        <v>100</v>
      </c>
      <c r="D99" s="223">
        <v>61.151736745886666</v>
      </c>
      <c r="E99" s="223">
        <v>118.05301645338209</v>
      </c>
      <c r="F99" s="223">
        <v>117.41316270566729</v>
      </c>
      <c r="G99" s="223">
        <v>88.939670932358325</v>
      </c>
      <c r="H99" s="223">
        <v>82.038391224862892</v>
      </c>
      <c r="I99" s="223">
        <v>137.24862888482633</v>
      </c>
      <c r="J99" s="223">
        <v>146.61791590493601</v>
      </c>
      <c r="K99" s="223">
        <v>95.338208409506393</v>
      </c>
      <c r="L99" s="223">
        <v>84.963436928702023</v>
      </c>
      <c r="M99" s="223">
        <v>101.82815356489947</v>
      </c>
      <c r="N99" s="223">
        <v>80.393053016453393</v>
      </c>
    </row>
    <row r="100" spans="1:14" ht="13.5" customHeight="1" collapsed="1">
      <c r="A100" s="91">
        <v>2000</v>
      </c>
      <c r="B100" s="92"/>
      <c r="C100" s="258">
        <v>100</v>
      </c>
      <c r="D100" s="223">
        <v>59.920459566946541</v>
      </c>
      <c r="E100" s="223">
        <v>119.7967300044189</v>
      </c>
      <c r="F100" s="223">
        <v>118.86875828546178</v>
      </c>
      <c r="G100" s="223">
        <v>88.952717631462662</v>
      </c>
      <c r="H100" s="223">
        <v>81.396376491383123</v>
      </c>
      <c r="I100" s="223">
        <v>134.86522315510385</v>
      </c>
      <c r="J100" s="223">
        <v>150.90587715422006</v>
      </c>
      <c r="K100" s="223">
        <v>96.199734865223149</v>
      </c>
      <c r="L100" s="223">
        <v>85.59434379142732</v>
      </c>
      <c r="M100" s="223">
        <v>100.53026955368981</v>
      </c>
      <c r="N100" s="223">
        <v>78.700839593460003</v>
      </c>
    </row>
    <row r="101" spans="1:14" ht="11.1" customHeight="1">
      <c r="A101" s="91">
        <v>2001</v>
      </c>
      <c r="B101" s="92"/>
      <c r="C101" s="258">
        <v>100</v>
      </c>
      <c r="D101" s="223">
        <v>58.333333333333336</v>
      </c>
      <c r="E101" s="223">
        <v>119.43005181347151</v>
      </c>
      <c r="F101" s="223">
        <v>118.78238341968913</v>
      </c>
      <c r="G101" s="223">
        <v>89.33506044905009</v>
      </c>
      <c r="H101" s="223">
        <v>81.606217616580295</v>
      </c>
      <c r="I101" s="223">
        <v>135.57858376511226</v>
      </c>
      <c r="J101" s="223">
        <v>150.99309153713298</v>
      </c>
      <c r="K101" s="223">
        <v>96.157167530224513</v>
      </c>
      <c r="L101" s="223">
        <v>85.449050086355783</v>
      </c>
      <c r="M101" s="223">
        <v>100.47495682210707</v>
      </c>
      <c r="N101" s="223">
        <v>77.979274611398964</v>
      </c>
    </row>
    <row r="102" spans="1:14" ht="11.1" customHeight="1">
      <c r="A102" s="91">
        <v>2002</v>
      </c>
      <c r="B102" s="92"/>
      <c r="C102" s="258">
        <v>100</v>
      </c>
      <c r="D102" s="223">
        <v>57.445905812473477</v>
      </c>
      <c r="E102" s="223">
        <v>118.96478574459057</v>
      </c>
      <c r="F102" s="223">
        <v>118.28595672464996</v>
      </c>
      <c r="G102" s="223">
        <v>89.223589308442939</v>
      </c>
      <c r="H102" s="223">
        <v>81.374628765379725</v>
      </c>
      <c r="I102" s="223">
        <v>136.4022061943148</v>
      </c>
      <c r="J102" s="223">
        <v>152.60924904539667</v>
      </c>
      <c r="K102" s="223">
        <v>95.799745439117515</v>
      </c>
      <c r="L102" s="223">
        <v>86.508273228680537</v>
      </c>
      <c r="M102" s="223">
        <v>100.55154857870174</v>
      </c>
      <c r="N102" s="223">
        <v>78.192617734408145</v>
      </c>
    </row>
    <row r="103" spans="1:14" ht="11.1" customHeight="1">
      <c r="A103" s="91">
        <v>2003</v>
      </c>
      <c r="B103" s="92"/>
      <c r="C103" s="258">
        <v>100</v>
      </c>
      <c r="D103" s="223">
        <v>56.644518272425259</v>
      </c>
      <c r="E103" s="223">
        <v>119.26910299003322</v>
      </c>
      <c r="F103" s="223">
        <v>118.6046511627907</v>
      </c>
      <c r="G103" s="223">
        <v>89.410299003322265</v>
      </c>
      <c r="H103" s="223">
        <v>81.561461794019934</v>
      </c>
      <c r="I103" s="223">
        <v>138.28903654485049</v>
      </c>
      <c r="J103" s="223">
        <v>152.20099667774087</v>
      </c>
      <c r="K103" s="223">
        <v>98.629568106312306</v>
      </c>
      <c r="L103" s="223">
        <v>86.503322259136212</v>
      </c>
      <c r="M103" s="223">
        <v>99.750830564784053</v>
      </c>
      <c r="N103" s="223">
        <v>78.696013289036543</v>
      </c>
    </row>
    <row r="104" spans="1:14" ht="11.1" customHeight="1">
      <c r="A104" s="91">
        <v>2004</v>
      </c>
      <c r="B104" s="92"/>
      <c r="C104" s="258">
        <v>100</v>
      </c>
      <c r="D104" s="223">
        <v>55.546357615894038</v>
      </c>
      <c r="E104" s="223">
        <v>119.66059602649007</v>
      </c>
      <c r="F104" s="223">
        <v>118.79139072847681</v>
      </c>
      <c r="G104" s="223">
        <v>88.865894039735096</v>
      </c>
      <c r="H104" s="223">
        <v>80.794701986754973</v>
      </c>
      <c r="I104" s="223">
        <v>139.52814569536426</v>
      </c>
      <c r="J104" s="223">
        <v>156.12582781456953</v>
      </c>
      <c r="K104" s="223">
        <v>94.536423841059602</v>
      </c>
      <c r="L104" s="223">
        <v>87.789735099337747</v>
      </c>
      <c r="M104" s="223">
        <v>99.91721854304636</v>
      </c>
      <c r="N104" s="223">
        <v>78.145695364238406</v>
      </c>
    </row>
    <row r="105" spans="1:14" ht="13.5" customHeight="1">
      <c r="A105" s="91">
        <v>2005</v>
      </c>
      <c r="B105" s="92"/>
      <c r="C105" s="258">
        <v>100</v>
      </c>
      <c r="D105" s="223">
        <v>53.685503685503676</v>
      </c>
      <c r="E105" s="223">
        <v>121.08927108927108</v>
      </c>
      <c r="F105" s="223">
        <v>120.22932022932022</v>
      </c>
      <c r="G105" s="223">
        <v>88.411138411138396</v>
      </c>
      <c r="H105" s="223">
        <v>81.081081081081081</v>
      </c>
      <c r="I105" s="223">
        <v>140.09009009009009</v>
      </c>
      <c r="J105" s="223">
        <v>157.90335790335789</v>
      </c>
      <c r="K105" s="223">
        <v>95.741195741195725</v>
      </c>
      <c r="L105" s="223">
        <v>88.001638001638</v>
      </c>
      <c r="M105" s="223">
        <v>98.976248976248982</v>
      </c>
      <c r="N105" s="223">
        <v>75.675675675675663</v>
      </c>
    </row>
    <row r="106" spans="1:14" ht="11.1" customHeight="1">
      <c r="A106" s="91">
        <v>2006</v>
      </c>
      <c r="B106" s="92"/>
      <c r="C106" s="258">
        <v>100</v>
      </c>
      <c r="D106" s="223">
        <v>53.239785390012386</v>
      </c>
      <c r="E106" s="223">
        <v>124.88650433347091</v>
      </c>
      <c r="F106" s="223">
        <v>124.18489475856376</v>
      </c>
      <c r="G106" s="223">
        <v>87.371027651671483</v>
      </c>
      <c r="H106" s="223">
        <v>81.469252992158474</v>
      </c>
      <c r="I106" s="223">
        <v>140.11555922410238</v>
      </c>
      <c r="J106" s="223">
        <v>158.27486586875773</v>
      </c>
      <c r="K106" s="223">
        <v>93.561700371440367</v>
      </c>
      <c r="L106" s="223">
        <v>85.472554684275693</v>
      </c>
      <c r="M106" s="223">
        <v>97.482459760627322</v>
      </c>
      <c r="N106" s="223">
        <v>74.659513000412716</v>
      </c>
    </row>
    <row r="107" spans="1:14" ht="11.1" customHeight="1">
      <c r="A107" s="91">
        <v>2007</v>
      </c>
      <c r="B107" s="92"/>
      <c r="C107" s="258">
        <v>100</v>
      </c>
      <c r="D107" s="223">
        <v>53.194103194103192</v>
      </c>
      <c r="E107" s="223">
        <v>126.24897624897625</v>
      </c>
      <c r="F107" s="223">
        <v>125.47092547092547</v>
      </c>
      <c r="G107" s="223">
        <v>86.977886977886968</v>
      </c>
      <c r="H107" s="223">
        <v>81.285831285831293</v>
      </c>
      <c r="I107" s="223">
        <v>141.35954135954137</v>
      </c>
      <c r="J107" s="223">
        <v>163.06306306306305</v>
      </c>
      <c r="K107" s="223">
        <v>92.710892710892708</v>
      </c>
      <c r="L107" s="223">
        <v>84.684684684684669</v>
      </c>
      <c r="M107" s="223">
        <v>97.010647010647006</v>
      </c>
      <c r="N107" s="223">
        <v>74.201474201474198</v>
      </c>
    </row>
    <row r="108" spans="1:14" ht="11.1" customHeight="1">
      <c r="A108" s="91">
        <v>2008</v>
      </c>
      <c r="B108" s="92"/>
      <c r="C108" s="258">
        <v>100</v>
      </c>
      <c r="D108" s="223">
        <v>52.690314866480669</v>
      </c>
      <c r="E108" s="223">
        <v>124.35233160621762</v>
      </c>
      <c r="F108" s="223">
        <v>124.27261857313671</v>
      </c>
      <c r="G108" s="223">
        <v>85.492227979274602</v>
      </c>
      <c r="H108" s="223">
        <v>81.267437225986455</v>
      </c>
      <c r="I108" s="223">
        <v>142.60661618174572</v>
      </c>
      <c r="J108" s="223">
        <v>166.52052610601834</v>
      </c>
      <c r="K108" s="223">
        <v>91.430848943802317</v>
      </c>
      <c r="L108" s="223">
        <v>87.36548425667597</v>
      </c>
      <c r="M108" s="223">
        <v>97.329613391789565</v>
      </c>
      <c r="N108" s="223">
        <v>73.734555599840576</v>
      </c>
    </row>
    <row r="109" spans="1:14" ht="11.1" customHeight="1">
      <c r="A109" s="91">
        <v>2009</v>
      </c>
      <c r="B109" s="92"/>
      <c r="C109" s="258">
        <v>100</v>
      </c>
      <c r="D109" s="223">
        <v>51.766513056835642</v>
      </c>
      <c r="E109" s="223">
        <v>125.96006144393242</v>
      </c>
      <c r="F109" s="223">
        <v>125.19201228878649</v>
      </c>
      <c r="G109" s="223">
        <v>87.442396313364057</v>
      </c>
      <c r="H109" s="223">
        <v>80.184331797235018</v>
      </c>
      <c r="I109" s="223">
        <v>141.66666666666669</v>
      </c>
      <c r="J109" s="223">
        <v>161.86635944700461</v>
      </c>
      <c r="K109" s="223">
        <v>91.628264208909371</v>
      </c>
      <c r="L109" s="223">
        <v>87.749615975422429</v>
      </c>
      <c r="M109" s="223">
        <v>98.617511520737338</v>
      </c>
      <c r="N109" s="223">
        <v>74.078341013824883</v>
      </c>
    </row>
    <row r="110" spans="1:14" ht="13.5" customHeight="1">
      <c r="A110" s="91">
        <v>2010</v>
      </c>
      <c r="B110" s="92"/>
      <c r="C110" s="258">
        <v>100</v>
      </c>
      <c r="D110" s="223">
        <v>51.696530690049556</v>
      </c>
      <c r="E110" s="223">
        <v>125.65764391917651</v>
      </c>
      <c r="F110" s="223">
        <v>125.04765535646204</v>
      </c>
      <c r="G110" s="223">
        <v>87.037743042317956</v>
      </c>
      <c r="H110" s="223">
        <v>80.670987418985902</v>
      </c>
      <c r="I110" s="223">
        <v>144.60541364849408</v>
      </c>
      <c r="J110" s="223">
        <v>158.9782691574533</v>
      </c>
      <c r="K110" s="223">
        <v>91.536408692337019</v>
      </c>
      <c r="L110" s="223">
        <v>88.600838734273722</v>
      </c>
      <c r="M110" s="223">
        <v>98.055661456347693</v>
      </c>
      <c r="N110" s="223">
        <v>75.066717499046902</v>
      </c>
    </row>
    <row r="111" spans="1:14" ht="11.1" customHeight="1">
      <c r="A111" s="91">
        <v>2011</v>
      </c>
      <c r="B111" s="92"/>
      <c r="C111" s="258">
        <v>100</v>
      </c>
      <c r="D111" s="223">
        <v>52.598366740905711</v>
      </c>
      <c r="E111" s="223">
        <v>124.090571640683</v>
      </c>
      <c r="F111" s="223">
        <v>123.4595397178916</v>
      </c>
      <c r="G111" s="223">
        <v>87.230883444691912</v>
      </c>
      <c r="H111" s="223">
        <v>79.992576095025981</v>
      </c>
      <c r="I111" s="223">
        <v>143.83815887156643</v>
      </c>
      <c r="J111" s="223">
        <v>161.98960653303638</v>
      </c>
      <c r="K111" s="223">
        <v>93.726800296956185</v>
      </c>
      <c r="L111" s="223">
        <v>89.940608760207866</v>
      </c>
      <c r="M111" s="223">
        <v>98.478099480326648</v>
      </c>
      <c r="N111" s="223">
        <v>76.391982182628055</v>
      </c>
    </row>
    <row r="112" spans="1:14" ht="11.1" customHeight="1">
      <c r="A112" s="91">
        <v>2012</v>
      </c>
      <c r="B112" s="92"/>
      <c r="C112" s="258">
        <v>100</v>
      </c>
      <c r="D112" s="223">
        <v>52.08853980721171</v>
      </c>
      <c r="E112" s="223">
        <v>123.59871474473401</v>
      </c>
      <c r="F112" s="223">
        <v>122.81328097108175</v>
      </c>
      <c r="G112" s="223">
        <v>87.540164227061751</v>
      </c>
      <c r="H112" s="223">
        <v>80.292752588361296</v>
      </c>
      <c r="I112" s="223">
        <v>146.98322027847198</v>
      </c>
      <c r="J112" s="223">
        <v>161.69225276686896</v>
      </c>
      <c r="K112" s="223">
        <v>93.50232059978579</v>
      </c>
      <c r="L112" s="223">
        <v>92.181363798643332</v>
      </c>
      <c r="M112" s="223">
        <v>97.393787932881111</v>
      </c>
      <c r="N112" s="223">
        <v>75.651553016779729</v>
      </c>
    </row>
    <row r="113" spans="1:14" ht="11.1" customHeight="1">
      <c r="A113" s="91">
        <v>2013</v>
      </c>
      <c r="B113" s="92"/>
      <c r="C113" s="258">
        <v>100</v>
      </c>
      <c r="D113" s="223">
        <v>52.746870653685676</v>
      </c>
      <c r="E113" s="223">
        <v>124.06119610570236</v>
      </c>
      <c r="F113" s="223">
        <v>123.33101529902642</v>
      </c>
      <c r="G113" s="223">
        <v>86.369958275382473</v>
      </c>
      <c r="H113" s="223">
        <v>80.07649513212796</v>
      </c>
      <c r="I113" s="223">
        <v>143.3240611961057</v>
      </c>
      <c r="J113" s="223">
        <v>162.03059805285119</v>
      </c>
      <c r="K113" s="223">
        <v>89.568845618915162</v>
      </c>
      <c r="L113" s="223">
        <v>91.48122392211404</v>
      </c>
      <c r="M113" s="223">
        <v>97.809457579972175</v>
      </c>
      <c r="N113" s="223">
        <v>75.799721835883176</v>
      </c>
    </row>
    <row r="114" spans="1:14" ht="11.1" customHeight="1">
      <c r="A114" s="91">
        <v>2014</v>
      </c>
      <c r="B114" s="92"/>
      <c r="C114" s="258">
        <v>100</v>
      </c>
      <c r="D114" s="223">
        <v>52.599388379204889</v>
      </c>
      <c r="E114" s="223">
        <v>122.93577981651376</v>
      </c>
      <c r="F114" s="223">
        <v>122.62996941896024</v>
      </c>
      <c r="G114" s="223">
        <v>85.898742779476734</v>
      </c>
      <c r="H114" s="223">
        <v>80.190282025144427</v>
      </c>
      <c r="I114" s="223">
        <v>146.04145429833503</v>
      </c>
      <c r="J114" s="223">
        <v>163.67652055725449</v>
      </c>
      <c r="K114" s="223">
        <v>89.942235813795449</v>
      </c>
      <c r="L114" s="223">
        <v>92.490655793408081</v>
      </c>
      <c r="M114" s="223">
        <v>97.621474685694878</v>
      </c>
      <c r="N114" s="223">
        <v>76.554536187563713</v>
      </c>
    </row>
    <row r="115" spans="1:14" ht="13.5" customHeight="1">
      <c r="A115" s="91">
        <v>2015</v>
      </c>
      <c r="B115" s="92"/>
      <c r="C115" s="258">
        <v>100</v>
      </c>
      <c r="D115" s="223">
        <v>51.988071570576544</v>
      </c>
      <c r="E115" s="223">
        <v>122.7302849569251</v>
      </c>
      <c r="F115" s="223">
        <v>122.16699801192843</v>
      </c>
      <c r="G115" s="223">
        <v>85.619615639496359</v>
      </c>
      <c r="H115" s="223">
        <v>80.25182239893968</v>
      </c>
      <c r="I115" s="223">
        <v>146.65341285619616</v>
      </c>
      <c r="J115" s="223">
        <v>161.5639496355202</v>
      </c>
      <c r="K115" s="223">
        <v>91.153081510934399</v>
      </c>
      <c r="L115" s="223">
        <v>94.698475811795888</v>
      </c>
      <c r="M115" s="223">
        <v>97.08416169648774</v>
      </c>
      <c r="N115" s="223">
        <v>77.037773359840955</v>
      </c>
    </row>
    <row r="116" spans="1:14" ht="11.1" customHeight="1">
      <c r="A116" s="91">
        <v>2016</v>
      </c>
      <c r="B116" s="92"/>
      <c r="C116" s="258">
        <v>100</v>
      </c>
      <c r="D116" s="223">
        <v>53.197674418604649</v>
      </c>
      <c r="E116" s="223">
        <v>122.77131782945736</v>
      </c>
      <c r="F116" s="223">
        <v>122.31912144702841</v>
      </c>
      <c r="G116" s="223">
        <v>85.529715762273909</v>
      </c>
      <c r="H116" s="223">
        <v>81.00775193798448</v>
      </c>
      <c r="I116" s="223">
        <v>145.44573643410851</v>
      </c>
      <c r="J116" s="223">
        <v>163.30749354005167</v>
      </c>
      <c r="K116" s="223">
        <v>93.249354005167959</v>
      </c>
      <c r="L116" s="223">
        <v>92.89405684754523</v>
      </c>
      <c r="M116" s="223">
        <v>97.222222222222214</v>
      </c>
      <c r="N116" s="223">
        <v>78.003875968992247</v>
      </c>
    </row>
    <row r="117" spans="1:14" ht="11.1" customHeight="1">
      <c r="A117" s="91">
        <v>2017</v>
      </c>
      <c r="B117" s="92"/>
      <c r="C117" s="258">
        <v>100</v>
      </c>
      <c r="D117" s="223">
        <v>52.661417322834644</v>
      </c>
      <c r="E117" s="223">
        <v>122.36220472440947</v>
      </c>
      <c r="F117" s="223">
        <v>121.92125984251969</v>
      </c>
      <c r="G117" s="223">
        <v>85.826771653543304</v>
      </c>
      <c r="H117" s="223">
        <v>80.629921259842533</v>
      </c>
      <c r="I117" s="223">
        <v>144.78740157480314</v>
      </c>
      <c r="J117" s="223">
        <v>158.77165354330708</v>
      </c>
      <c r="K117" s="223">
        <v>94.015748031496074</v>
      </c>
      <c r="L117" s="223">
        <v>95.842519685039377</v>
      </c>
      <c r="M117" s="223">
        <v>97.322834645669289</v>
      </c>
      <c r="N117" s="223">
        <v>78.078740157480311</v>
      </c>
    </row>
    <row r="118" spans="1:14" ht="11.1" customHeight="1">
      <c r="A118" s="91">
        <v>2018</v>
      </c>
      <c r="B118" s="92"/>
      <c r="C118" s="258">
        <v>100</v>
      </c>
      <c r="D118" s="223">
        <v>51.440833844267331</v>
      </c>
      <c r="E118" s="223">
        <v>121.85775597792765</v>
      </c>
      <c r="F118" s="223">
        <v>121.36725935009198</v>
      </c>
      <c r="G118" s="223">
        <v>85.806253832004913</v>
      </c>
      <c r="H118" s="223">
        <v>80.472103004291853</v>
      </c>
      <c r="I118" s="223">
        <v>146.16799509503375</v>
      </c>
      <c r="J118" s="223">
        <v>157.69466584917228</v>
      </c>
      <c r="K118" s="223">
        <v>95.554874310239128</v>
      </c>
      <c r="L118" s="223">
        <v>97.271612507664017</v>
      </c>
      <c r="M118" s="223">
        <v>97.087676272225636</v>
      </c>
      <c r="N118" s="223">
        <v>78.969957081545076</v>
      </c>
    </row>
    <row r="119" spans="1:14" ht="11.1" customHeight="1">
      <c r="A119" s="91">
        <v>2019</v>
      </c>
      <c r="B119" s="92"/>
      <c r="C119" s="258">
        <v>100</v>
      </c>
      <c r="D119" s="223">
        <v>51.316178645371188</v>
      </c>
      <c r="E119" s="223">
        <v>120.97012718130729</v>
      </c>
      <c r="F119" s="223">
        <v>120.52647145814848</v>
      </c>
      <c r="G119" s="223">
        <v>86.039633244602186</v>
      </c>
      <c r="H119" s="223">
        <v>80.390417036379759</v>
      </c>
      <c r="I119" s="223">
        <v>147.44158532978409</v>
      </c>
      <c r="J119" s="223">
        <v>155.24992605737947</v>
      </c>
      <c r="K119" s="223">
        <v>95.001478852410514</v>
      </c>
      <c r="L119" s="223">
        <v>98.166223010943497</v>
      </c>
      <c r="M119" s="223">
        <v>97.456373853889389</v>
      </c>
      <c r="N119" s="223">
        <v>79.503105590062106</v>
      </c>
    </row>
    <row r="120" spans="1:14" ht="13.5" hidden="1" customHeight="1">
      <c r="A120" s="91"/>
      <c r="B120" s="92"/>
      <c r="C120" s="258"/>
      <c r="D120" s="223"/>
      <c r="E120" s="223"/>
      <c r="F120" s="223"/>
      <c r="G120" s="223"/>
      <c r="H120" s="223"/>
      <c r="I120" s="223"/>
      <c r="J120" s="223"/>
      <c r="K120" s="223"/>
      <c r="L120" s="223"/>
      <c r="M120" s="223"/>
      <c r="N120" s="223"/>
    </row>
    <row r="121" spans="1:14" ht="11.1" hidden="1" customHeight="1">
      <c r="A121" s="91"/>
      <c r="B121" s="92"/>
      <c r="C121" s="258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  <c r="N121" s="223"/>
    </row>
    <row r="122" spans="1:14" ht="11.1" hidden="1" customHeight="1">
      <c r="A122" s="91"/>
      <c r="B122" s="92"/>
      <c r="C122" s="258"/>
      <c r="D122" s="223"/>
      <c r="E122" s="223"/>
      <c r="F122" s="223"/>
      <c r="G122" s="223"/>
      <c r="H122" s="223"/>
      <c r="I122" s="223"/>
      <c r="J122" s="223"/>
      <c r="K122" s="223"/>
      <c r="L122" s="223"/>
      <c r="M122" s="223"/>
      <c r="N122" s="223"/>
    </row>
    <row r="123" spans="1:14" ht="11.1" hidden="1" customHeight="1">
      <c r="A123" s="91"/>
      <c r="B123" s="92"/>
      <c r="C123" s="258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</row>
    <row r="124" spans="1:14" ht="11.1" hidden="1" customHeight="1">
      <c r="A124" s="91"/>
      <c r="B124" s="92"/>
      <c r="C124" s="258"/>
      <c r="D124" s="223"/>
      <c r="E124" s="223"/>
      <c r="F124" s="223"/>
      <c r="G124" s="223"/>
      <c r="H124" s="223"/>
      <c r="I124" s="223"/>
      <c r="J124" s="223"/>
      <c r="K124" s="223"/>
      <c r="L124" s="223"/>
      <c r="M124" s="223"/>
      <c r="N124" s="223"/>
    </row>
    <row r="125" spans="1:14" ht="13.5" hidden="1" customHeight="1">
      <c r="A125" s="91"/>
      <c r="B125" s="92"/>
      <c r="C125" s="258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</row>
    <row r="126" spans="1:14" ht="12" customHeight="1">
      <c r="A126" s="82"/>
    </row>
    <row r="127" spans="1:14" ht="12" customHeight="1">
      <c r="A127" s="139" t="s">
        <v>334</v>
      </c>
      <c r="B127" s="139"/>
      <c r="C127" s="139"/>
      <c r="D127" s="139"/>
      <c r="E127" s="139"/>
      <c r="F127" s="139"/>
      <c r="G127" s="139"/>
      <c r="H127" s="139"/>
      <c r="N127" s="139"/>
    </row>
    <row r="128" spans="1:14" ht="11.1" customHeight="1">
      <c r="A128" s="139"/>
      <c r="B128" s="139"/>
      <c r="C128" s="139"/>
      <c r="D128" s="139"/>
      <c r="E128" s="139"/>
      <c r="F128" s="139"/>
      <c r="G128" s="139"/>
      <c r="H128" s="139"/>
      <c r="I128" s="139"/>
      <c r="J128" s="139"/>
      <c r="K128" s="139"/>
      <c r="L128" s="139"/>
      <c r="M128" s="139"/>
      <c r="N128" s="139"/>
    </row>
    <row r="129" spans="1:1" ht="11.1" customHeight="1">
      <c r="A129" s="139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08" t="s">
        <v>395</v>
      </c>
      <c r="B2" s="208"/>
      <c r="C2" s="208"/>
      <c r="D2" s="208"/>
      <c r="E2" s="208"/>
      <c r="F2" s="208"/>
      <c r="G2" s="232"/>
      <c r="H2" s="232"/>
      <c r="I2" s="232"/>
      <c r="J2" s="232"/>
      <c r="K2" s="232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1" t="s">
        <v>227</v>
      </c>
      <c r="D10" s="252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262">
        <v>19861</v>
      </c>
      <c r="D11" s="262">
        <v>12381</v>
      </c>
      <c r="E11" s="262">
        <v>22335</v>
      </c>
      <c r="F11" s="262">
        <v>22159</v>
      </c>
      <c r="G11" s="262">
        <v>20626</v>
      </c>
      <c r="H11" s="262">
        <v>17077</v>
      </c>
      <c r="I11" s="262">
        <v>24725</v>
      </c>
      <c r="J11" s="262">
        <v>30494</v>
      </c>
      <c r="K11" s="262">
        <v>20683</v>
      </c>
      <c r="L11" s="262">
        <v>17404</v>
      </c>
      <c r="M11" s="262">
        <v>19505</v>
      </c>
      <c r="N11" s="262">
        <v>13421</v>
      </c>
      <c r="Q11" s="255"/>
    </row>
    <row r="12" spans="1:18" ht="11.1" hidden="1" customHeight="1" outlineLevel="1">
      <c r="A12" s="91">
        <v>1992</v>
      </c>
      <c r="B12" s="92"/>
      <c r="C12" s="262">
        <v>21898</v>
      </c>
      <c r="D12" s="262">
        <v>14003</v>
      </c>
      <c r="E12" s="262">
        <v>25349</v>
      </c>
      <c r="F12" s="262">
        <v>25110</v>
      </c>
      <c r="G12" s="262">
        <v>22684</v>
      </c>
      <c r="H12" s="262">
        <v>18734</v>
      </c>
      <c r="I12" s="262">
        <v>27743</v>
      </c>
      <c r="J12" s="262">
        <v>32864</v>
      </c>
      <c r="K12" s="262">
        <v>22013</v>
      </c>
      <c r="L12" s="262">
        <v>19071</v>
      </c>
      <c r="M12" s="262">
        <v>21048</v>
      </c>
      <c r="N12" s="262">
        <v>14545</v>
      </c>
      <c r="Q12" s="255"/>
      <c r="R12" s="256"/>
    </row>
    <row r="13" spans="1:18" ht="11.1" hidden="1" customHeight="1" outlineLevel="1">
      <c r="A13" s="91">
        <v>1993</v>
      </c>
      <c r="B13" s="92"/>
      <c r="C13" s="262">
        <v>22844</v>
      </c>
      <c r="D13" s="262">
        <v>15533</v>
      </c>
      <c r="E13" s="262">
        <v>26500</v>
      </c>
      <c r="F13" s="262">
        <v>26188</v>
      </c>
      <c r="G13" s="262">
        <v>23515</v>
      </c>
      <c r="H13" s="262">
        <v>19507</v>
      </c>
      <c r="I13" s="262">
        <v>29387</v>
      </c>
      <c r="J13" s="262">
        <v>34097</v>
      </c>
      <c r="K13" s="262">
        <v>23099</v>
      </c>
      <c r="L13" s="262">
        <v>20099</v>
      </c>
      <c r="M13" s="262">
        <v>22094</v>
      </c>
      <c r="N13" s="262">
        <v>15271</v>
      </c>
      <c r="Q13" s="255"/>
      <c r="R13" s="256"/>
    </row>
    <row r="14" spans="1:18" ht="11.1" hidden="1" customHeight="1" outlineLevel="1">
      <c r="A14" s="91">
        <v>1994</v>
      </c>
      <c r="B14" s="92"/>
      <c r="C14" s="262">
        <v>23287</v>
      </c>
      <c r="D14" s="262">
        <v>16163</v>
      </c>
      <c r="E14" s="262">
        <v>27584</v>
      </c>
      <c r="F14" s="262">
        <v>27316</v>
      </c>
      <c r="G14" s="262">
        <v>24280</v>
      </c>
      <c r="H14" s="262">
        <v>19727</v>
      </c>
      <c r="I14" s="262">
        <v>30136</v>
      </c>
      <c r="J14" s="262">
        <v>35077</v>
      </c>
      <c r="K14" s="262">
        <v>23373</v>
      </c>
      <c r="L14" s="262">
        <v>19996</v>
      </c>
      <c r="M14" s="262">
        <v>22364</v>
      </c>
      <c r="N14" s="262">
        <v>15344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262">
        <v>23977</v>
      </c>
      <c r="D15" s="262">
        <v>16619</v>
      </c>
      <c r="E15" s="262">
        <v>28830</v>
      </c>
      <c r="F15" s="262">
        <v>28603</v>
      </c>
      <c r="G15" s="262">
        <v>24354</v>
      </c>
      <c r="H15" s="262">
        <v>20114</v>
      </c>
      <c r="I15" s="262">
        <v>31433</v>
      </c>
      <c r="J15" s="262">
        <v>36610</v>
      </c>
      <c r="K15" s="262">
        <v>23281</v>
      </c>
      <c r="L15" s="262">
        <v>20372</v>
      </c>
      <c r="M15" s="262">
        <v>23271</v>
      </c>
      <c r="N15" s="262">
        <v>15643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262">
        <v>24255</v>
      </c>
      <c r="D16" s="262">
        <v>16885</v>
      </c>
      <c r="E16" s="262">
        <v>29605</v>
      </c>
      <c r="F16" s="262">
        <v>29365</v>
      </c>
      <c r="G16" s="262">
        <v>24414</v>
      </c>
      <c r="H16" s="262">
        <v>20317</v>
      </c>
      <c r="I16" s="262">
        <v>32295</v>
      </c>
      <c r="J16" s="262">
        <v>37115</v>
      </c>
      <c r="K16" s="262">
        <v>23444</v>
      </c>
      <c r="L16" s="262">
        <v>20404</v>
      </c>
      <c r="M16" s="262">
        <v>23486</v>
      </c>
      <c r="N16" s="262">
        <v>15746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262">
        <v>24261</v>
      </c>
      <c r="D17" s="262">
        <v>16548</v>
      </c>
      <c r="E17" s="262">
        <v>29975</v>
      </c>
      <c r="F17" s="262">
        <v>29727</v>
      </c>
      <c r="G17" s="262">
        <v>24371</v>
      </c>
      <c r="H17" s="262">
        <v>20199</v>
      </c>
      <c r="I17" s="262">
        <v>32368</v>
      </c>
      <c r="J17" s="262">
        <v>37377</v>
      </c>
      <c r="K17" s="262">
        <v>22100</v>
      </c>
      <c r="L17" s="262">
        <v>20180</v>
      </c>
      <c r="M17" s="262">
        <v>23619</v>
      </c>
      <c r="N17" s="262">
        <v>15640</v>
      </c>
    </row>
    <row r="18" spans="1:14" ht="11.1" hidden="1" customHeight="1" outlineLevel="1">
      <c r="A18" s="91">
        <v>1998</v>
      </c>
      <c r="B18" s="92"/>
      <c r="C18" s="262">
        <v>24475</v>
      </c>
      <c r="D18" s="262">
        <v>16407</v>
      </c>
      <c r="E18" s="262">
        <v>30543</v>
      </c>
      <c r="F18" s="262">
        <v>30309</v>
      </c>
      <c r="G18" s="262">
        <v>24388</v>
      </c>
      <c r="H18" s="262">
        <v>20166</v>
      </c>
      <c r="I18" s="262">
        <v>33454</v>
      </c>
      <c r="J18" s="262">
        <v>37927</v>
      </c>
      <c r="K18" s="262">
        <v>22125</v>
      </c>
      <c r="L18" s="262">
        <v>20234</v>
      </c>
      <c r="M18" s="262">
        <v>23942</v>
      </c>
      <c r="N18" s="262">
        <v>15710</v>
      </c>
    </row>
    <row r="19" spans="1:14" ht="11.1" hidden="1" customHeight="1" outlineLevel="1">
      <c r="A19" s="91">
        <v>1999</v>
      </c>
      <c r="B19" s="92"/>
      <c r="C19" s="262">
        <v>24788</v>
      </c>
      <c r="D19" s="262">
        <v>16778</v>
      </c>
      <c r="E19" s="262">
        <v>31139</v>
      </c>
      <c r="F19" s="262">
        <v>30919</v>
      </c>
      <c r="G19" s="262">
        <v>24930</v>
      </c>
      <c r="H19" s="262">
        <v>20400</v>
      </c>
      <c r="I19" s="262">
        <v>34179</v>
      </c>
      <c r="J19" s="262">
        <v>38987</v>
      </c>
      <c r="K19" s="262">
        <v>22130</v>
      </c>
      <c r="L19" s="262">
        <v>20179</v>
      </c>
      <c r="M19" s="262">
        <v>24329</v>
      </c>
      <c r="N19" s="262">
        <v>15936</v>
      </c>
    </row>
    <row r="20" spans="1:14" ht="13.5" customHeight="1" collapsed="1">
      <c r="A20" s="91">
        <v>2000</v>
      </c>
      <c r="B20" s="92"/>
      <c r="C20" s="262">
        <v>25094</v>
      </c>
      <c r="D20" s="262">
        <v>16633</v>
      </c>
      <c r="E20" s="262">
        <v>31899</v>
      </c>
      <c r="F20" s="262">
        <v>31721</v>
      </c>
      <c r="G20" s="262">
        <v>25323</v>
      </c>
      <c r="H20" s="262">
        <v>20504</v>
      </c>
      <c r="I20" s="262">
        <v>35156</v>
      </c>
      <c r="J20" s="262">
        <v>39883</v>
      </c>
      <c r="K20" s="262">
        <v>22076</v>
      </c>
      <c r="L20" s="262">
        <v>20255</v>
      </c>
      <c r="M20" s="262">
        <v>24618</v>
      </c>
      <c r="N20" s="262">
        <v>15916</v>
      </c>
    </row>
    <row r="21" spans="1:14" ht="11.1" customHeight="1">
      <c r="A21" s="91">
        <v>2001</v>
      </c>
      <c r="B21" s="92"/>
      <c r="C21" s="262">
        <v>25686</v>
      </c>
      <c r="D21" s="262">
        <v>16439</v>
      </c>
      <c r="E21" s="262">
        <v>32611</v>
      </c>
      <c r="F21" s="262">
        <v>32455</v>
      </c>
      <c r="G21" s="262">
        <v>25775</v>
      </c>
      <c r="H21" s="262">
        <v>21001</v>
      </c>
      <c r="I21" s="262">
        <v>36465</v>
      </c>
      <c r="J21" s="262">
        <v>41011</v>
      </c>
      <c r="K21" s="262">
        <v>22624</v>
      </c>
      <c r="L21" s="262">
        <v>20857</v>
      </c>
      <c r="M21" s="262">
        <v>25157</v>
      </c>
      <c r="N21" s="262">
        <v>16108</v>
      </c>
    </row>
    <row r="22" spans="1:14" ht="11.1" customHeight="1">
      <c r="A22" s="91">
        <v>2002</v>
      </c>
      <c r="B22" s="92"/>
      <c r="C22" s="262">
        <v>26060</v>
      </c>
      <c r="D22" s="262">
        <v>16391</v>
      </c>
      <c r="E22" s="262">
        <v>33191</v>
      </c>
      <c r="F22" s="262">
        <v>33021</v>
      </c>
      <c r="G22" s="262">
        <v>26227</v>
      </c>
      <c r="H22" s="262">
        <v>21304</v>
      </c>
      <c r="I22" s="262">
        <v>37226</v>
      </c>
      <c r="J22" s="262">
        <v>41836</v>
      </c>
      <c r="K22" s="262">
        <v>22705</v>
      </c>
      <c r="L22" s="262">
        <v>21252</v>
      </c>
      <c r="M22" s="262">
        <v>25506</v>
      </c>
      <c r="N22" s="262">
        <v>16273</v>
      </c>
    </row>
    <row r="23" spans="1:14" ht="11.1" customHeight="1">
      <c r="A23" s="91">
        <v>2003</v>
      </c>
      <c r="B23" s="92"/>
      <c r="C23" s="262">
        <v>26413</v>
      </c>
      <c r="D23" s="262">
        <v>16072</v>
      </c>
      <c r="E23" s="262">
        <v>34018</v>
      </c>
      <c r="F23" s="262">
        <v>33854</v>
      </c>
      <c r="G23" s="262">
        <v>26588</v>
      </c>
      <c r="H23" s="262">
        <v>21538</v>
      </c>
      <c r="I23" s="262">
        <v>38137</v>
      </c>
      <c r="J23" s="262">
        <v>42738</v>
      </c>
      <c r="K23" s="262">
        <v>22904</v>
      </c>
      <c r="L23" s="262">
        <v>21589</v>
      </c>
      <c r="M23" s="262">
        <v>25715</v>
      </c>
      <c r="N23" s="262">
        <v>16446</v>
      </c>
    </row>
    <row r="24" spans="1:14" ht="11.1" customHeight="1">
      <c r="A24" s="91">
        <v>2004</v>
      </c>
      <c r="B24" s="92"/>
      <c r="C24" s="262">
        <v>26575</v>
      </c>
      <c r="D24" s="262">
        <v>15549</v>
      </c>
      <c r="E24" s="262">
        <v>34813</v>
      </c>
      <c r="F24" s="262">
        <v>34644</v>
      </c>
      <c r="G24" s="262">
        <v>26662</v>
      </c>
      <c r="H24" s="262">
        <v>21414</v>
      </c>
      <c r="I24" s="262">
        <v>38379</v>
      </c>
      <c r="J24" s="262">
        <v>43593</v>
      </c>
      <c r="K24" s="262">
        <v>22246</v>
      </c>
      <c r="L24" s="262">
        <v>21878</v>
      </c>
      <c r="M24" s="262">
        <v>25911</v>
      </c>
      <c r="N24" s="262">
        <v>16273</v>
      </c>
    </row>
    <row r="25" spans="1:14" ht="13.5" customHeight="1">
      <c r="A25" s="91">
        <v>2005</v>
      </c>
      <c r="B25" s="92"/>
      <c r="C25" s="262">
        <v>26690</v>
      </c>
      <c r="D25" s="262">
        <v>15439</v>
      </c>
      <c r="E25" s="262">
        <v>35356</v>
      </c>
      <c r="F25" s="262">
        <v>35165</v>
      </c>
      <c r="G25" s="262">
        <v>26585</v>
      </c>
      <c r="H25" s="262">
        <v>21608</v>
      </c>
      <c r="I25" s="262">
        <v>39126</v>
      </c>
      <c r="J25" s="262">
        <v>44132</v>
      </c>
      <c r="K25" s="262">
        <v>22233</v>
      </c>
      <c r="L25" s="262">
        <v>22088</v>
      </c>
      <c r="M25" s="262">
        <v>25746</v>
      </c>
      <c r="N25" s="262">
        <v>16022</v>
      </c>
    </row>
    <row r="26" spans="1:14" ht="11.1" customHeight="1">
      <c r="A26" s="91">
        <v>2006</v>
      </c>
      <c r="B26" s="92"/>
      <c r="C26" s="262">
        <v>26921</v>
      </c>
      <c r="D26" s="262">
        <v>15589</v>
      </c>
      <c r="E26" s="262">
        <v>36244</v>
      </c>
      <c r="F26" s="262">
        <v>36076</v>
      </c>
      <c r="G26" s="262">
        <v>26786</v>
      </c>
      <c r="H26" s="262">
        <v>21741</v>
      </c>
      <c r="I26" s="262">
        <v>39973</v>
      </c>
      <c r="J26" s="262">
        <v>44733</v>
      </c>
      <c r="K26" s="262">
        <v>22346</v>
      </c>
      <c r="L26" s="262">
        <v>22284</v>
      </c>
      <c r="M26" s="262">
        <v>25727</v>
      </c>
      <c r="N26" s="262">
        <v>16090</v>
      </c>
    </row>
    <row r="27" spans="1:14" ht="11.1" customHeight="1">
      <c r="A27" s="91">
        <v>2007</v>
      </c>
      <c r="B27" s="92"/>
      <c r="C27" s="262">
        <v>27324</v>
      </c>
      <c r="D27" s="262">
        <v>15859</v>
      </c>
      <c r="E27" s="262">
        <v>37146</v>
      </c>
      <c r="F27" s="262">
        <v>37034</v>
      </c>
      <c r="G27" s="262">
        <v>27422</v>
      </c>
      <c r="H27" s="262">
        <v>22013</v>
      </c>
      <c r="I27" s="262">
        <v>41009</v>
      </c>
      <c r="J27" s="262">
        <v>46439</v>
      </c>
      <c r="K27" s="262">
        <v>22388</v>
      </c>
      <c r="L27" s="262">
        <v>22767</v>
      </c>
      <c r="M27" s="262">
        <v>25815</v>
      </c>
      <c r="N27" s="262">
        <v>16122</v>
      </c>
    </row>
    <row r="28" spans="1:14" ht="11.1" customHeight="1">
      <c r="A28" s="91">
        <v>2008</v>
      </c>
      <c r="B28" s="92"/>
      <c r="C28" s="262">
        <v>28007</v>
      </c>
      <c r="D28" s="262">
        <v>16161</v>
      </c>
      <c r="E28" s="262">
        <v>37910</v>
      </c>
      <c r="F28" s="262">
        <v>37736</v>
      </c>
      <c r="G28" s="262">
        <v>27856</v>
      </c>
      <c r="H28" s="262">
        <v>22687</v>
      </c>
      <c r="I28" s="262">
        <v>42314</v>
      </c>
      <c r="J28" s="262">
        <v>47326</v>
      </c>
      <c r="K28" s="262">
        <v>22493</v>
      </c>
      <c r="L28" s="262">
        <v>23595</v>
      </c>
      <c r="M28" s="262">
        <v>26375</v>
      </c>
      <c r="N28" s="262">
        <v>16564</v>
      </c>
    </row>
    <row r="29" spans="1:14" ht="11.1" customHeight="1">
      <c r="A29" s="91">
        <v>2009</v>
      </c>
      <c r="B29" s="92"/>
      <c r="C29" s="262">
        <v>28020</v>
      </c>
      <c r="D29" s="262">
        <v>16161</v>
      </c>
      <c r="E29" s="262">
        <v>36764</v>
      </c>
      <c r="F29" s="262">
        <v>36406</v>
      </c>
      <c r="G29" s="262">
        <v>28874</v>
      </c>
      <c r="H29" s="262">
        <v>22595</v>
      </c>
      <c r="I29" s="262">
        <v>42823</v>
      </c>
      <c r="J29" s="262">
        <v>47671</v>
      </c>
      <c r="K29" s="262">
        <v>22586</v>
      </c>
      <c r="L29" s="262">
        <v>23910</v>
      </c>
      <c r="M29" s="262">
        <v>27199</v>
      </c>
      <c r="N29" s="262">
        <v>16853</v>
      </c>
    </row>
    <row r="30" spans="1:14" ht="13.5" customHeight="1">
      <c r="A30" s="91">
        <v>2010</v>
      </c>
      <c r="B30" s="92"/>
      <c r="C30" s="262">
        <v>28755</v>
      </c>
      <c r="D30" s="262">
        <v>16329</v>
      </c>
      <c r="E30" s="262">
        <v>38544</v>
      </c>
      <c r="F30" s="262">
        <v>38228</v>
      </c>
      <c r="G30" s="262">
        <v>29226</v>
      </c>
      <c r="H30" s="262">
        <v>22994</v>
      </c>
      <c r="I30" s="262">
        <v>44048</v>
      </c>
      <c r="J30" s="262">
        <v>48411</v>
      </c>
      <c r="K30" s="262">
        <v>23003</v>
      </c>
      <c r="L30" s="262">
        <v>24571</v>
      </c>
      <c r="M30" s="262">
        <v>27695</v>
      </c>
      <c r="N30" s="262">
        <v>17601</v>
      </c>
    </row>
    <row r="31" spans="1:14" ht="11.1" customHeight="1">
      <c r="A31" s="91">
        <v>2011</v>
      </c>
      <c r="B31" s="92"/>
      <c r="C31" s="262">
        <v>29749</v>
      </c>
      <c r="D31" s="262">
        <v>17131</v>
      </c>
      <c r="E31" s="262">
        <v>40211</v>
      </c>
      <c r="F31" s="262">
        <v>39942</v>
      </c>
      <c r="G31" s="262">
        <v>30076</v>
      </c>
      <c r="H31" s="262">
        <v>23552</v>
      </c>
      <c r="I31" s="262">
        <v>45785</v>
      </c>
      <c r="J31" s="262">
        <v>49866</v>
      </c>
      <c r="K31" s="262">
        <v>23934</v>
      </c>
      <c r="L31" s="262">
        <v>25740</v>
      </c>
      <c r="M31" s="262">
        <v>28505</v>
      </c>
      <c r="N31" s="262">
        <v>18124</v>
      </c>
    </row>
    <row r="32" spans="1:14" ht="11.1" customHeight="1">
      <c r="A32" s="91">
        <v>2012</v>
      </c>
      <c r="B32" s="92"/>
      <c r="C32" s="262">
        <v>30604</v>
      </c>
      <c r="D32" s="262">
        <v>17314</v>
      </c>
      <c r="E32" s="262">
        <v>41226</v>
      </c>
      <c r="F32" s="262">
        <v>40958</v>
      </c>
      <c r="G32" s="262">
        <v>30822</v>
      </c>
      <c r="H32" s="262">
        <v>24223</v>
      </c>
      <c r="I32" s="262">
        <v>47637</v>
      </c>
      <c r="J32" s="262">
        <v>51404</v>
      </c>
      <c r="K32" s="262">
        <v>24318</v>
      </c>
      <c r="L32" s="262">
        <v>26851</v>
      </c>
      <c r="M32" s="262">
        <v>29166</v>
      </c>
      <c r="N32" s="262">
        <v>18668</v>
      </c>
    </row>
    <row r="33" spans="1:14" ht="11.1" customHeight="1">
      <c r="A33" s="91">
        <v>2013</v>
      </c>
      <c r="B33" s="92"/>
      <c r="C33" s="262">
        <v>31275</v>
      </c>
      <c r="D33" s="262">
        <v>17817</v>
      </c>
      <c r="E33" s="262">
        <v>42452</v>
      </c>
      <c r="F33" s="262">
        <v>42156</v>
      </c>
      <c r="G33" s="262">
        <v>30776</v>
      </c>
      <c r="H33" s="262">
        <v>24600</v>
      </c>
      <c r="I33" s="262">
        <v>48126</v>
      </c>
      <c r="J33" s="262">
        <v>52899</v>
      </c>
      <c r="K33" s="262">
        <v>24535</v>
      </c>
      <c r="L33" s="262">
        <v>27565</v>
      </c>
      <c r="M33" s="262">
        <v>29915</v>
      </c>
      <c r="N33" s="262">
        <v>18863</v>
      </c>
    </row>
    <row r="34" spans="1:14" ht="11.1" customHeight="1">
      <c r="A34" s="91">
        <v>2014</v>
      </c>
      <c r="B34" s="92"/>
      <c r="C34" s="262">
        <v>32198</v>
      </c>
      <c r="D34" s="262">
        <v>18041</v>
      </c>
      <c r="E34" s="262">
        <v>43643</v>
      </c>
      <c r="F34" s="262">
        <v>43386</v>
      </c>
      <c r="G34" s="262">
        <v>31632</v>
      </c>
      <c r="H34" s="262">
        <v>25327</v>
      </c>
      <c r="I34" s="262">
        <v>50363</v>
      </c>
      <c r="J34" s="262">
        <v>54616</v>
      </c>
      <c r="K34" s="262">
        <v>25002</v>
      </c>
      <c r="L34" s="262">
        <v>28650</v>
      </c>
      <c r="M34" s="262">
        <v>30687</v>
      </c>
      <c r="N34" s="262">
        <v>19419</v>
      </c>
    </row>
    <row r="35" spans="1:14" ht="13.5" customHeight="1">
      <c r="A35" s="91">
        <v>2015</v>
      </c>
      <c r="B35" s="92"/>
      <c r="C35" s="262">
        <v>33128</v>
      </c>
      <c r="D35" s="262">
        <v>18249</v>
      </c>
      <c r="E35" s="262">
        <v>44811</v>
      </c>
      <c r="F35" s="262">
        <v>44578</v>
      </c>
      <c r="G35" s="262">
        <v>32466</v>
      </c>
      <c r="H35" s="262">
        <v>26125</v>
      </c>
      <c r="I35" s="262">
        <v>53157</v>
      </c>
      <c r="J35" s="262">
        <v>55697</v>
      </c>
      <c r="K35" s="262">
        <v>26095</v>
      </c>
      <c r="L35" s="262">
        <v>30058</v>
      </c>
      <c r="M35" s="262">
        <v>31398</v>
      </c>
      <c r="N35" s="262">
        <v>19975</v>
      </c>
    </row>
    <row r="36" spans="1:14" ht="11.1" customHeight="1">
      <c r="A36" s="91">
        <v>2016</v>
      </c>
      <c r="B36" s="92"/>
      <c r="C36" s="262">
        <v>33958</v>
      </c>
      <c r="D36" s="262">
        <v>18872</v>
      </c>
      <c r="E36" s="262">
        <v>45722</v>
      </c>
      <c r="F36" s="262">
        <v>45479</v>
      </c>
      <c r="G36" s="262">
        <v>33084</v>
      </c>
      <c r="H36" s="262">
        <v>26833</v>
      </c>
      <c r="I36" s="262">
        <v>54794</v>
      </c>
      <c r="J36" s="262">
        <v>57257</v>
      </c>
      <c r="K36" s="262">
        <v>27206</v>
      </c>
      <c r="L36" s="262">
        <v>30973</v>
      </c>
      <c r="M36" s="262">
        <v>32287</v>
      </c>
      <c r="N36" s="262">
        <v>20702</v>
      </c>
    </row>
    <row r="37" spans="1:14" ht="11.1" customHeight="1">
      <c r="A37" s="91">
        <v>2017</v>
      </c>
      <c r="B37" s="92"/>
      <c r="C37" s="262">
        <v>34825</v>
      </c>
      <c r="D37" s="262">
        <v>19003</v>
      </c>
      <c r="E37" s="262">
        <v>46613</v>
      </c>
      <c r="F37" s="262">
        <v>46380</v>
      </c>
      <c r="G37" s="262">
        <v>33800</v>
      </c>
      <c r="H37" s="262">
        <v>27583</v>
      </c>
      <c r="I37" s="262">
        <v>56452</v>
      </c>
      <c r="J37" s="262">
        <v>57969</v>
      </c>
      <c r="K37" s="262">
        <v>28557</v>
      </c>
      <c r="L37" s="262">
        <v>32376</v>
      </c>
      <c r="M37" s="262">
        <v>33120</v>
      </c>
      <c r="N37" s="262">
        <v>21302</v>
      </c>
    </row>
    <row r="38" spans="1:14" ht="11.1" customHeight="1">
      <c r="A38" s="91">
        <v>2018</v>
      </c>
      <c r="B38" s="92"/>
      <c r="C38" s="262">
        <v>35922</v>
      </c>
      <c r="D38" s="262">
        <v>19113</v>
      </c>
      <c r="E38" s="262">
        <v>47756</v>
      </c>
      <c r="F38" s="262">
        <v>47522</v>
      </c>
      <c r="G38" s="262">
        <v>34923</v>
      </c>
      <c r="H38" s="262">
        <v>28417</v>
      </c>
      <c r="I38" s="262">
        <v>58328</v>
      </c>
      <c r="J38" s="262">
        <v>59467</v>
      </c>
      <c r="K38" s="262">
        <v>30325</v>
      </c>
      <c r="L38" s="262">
        <v>34176</v>
      </c>
      <c r="M38" s="262">
        <v>33991</v>
      </c>
      <c r="N38" s="262">
        <v>21999</v>
      </c>
    </row>
    <row r="39" spans="1:14" ht="11.1" customHeight="1">
      <c r="A39" s="91">
        <v>2019</v>
      </c>
      <c r="B39" s="92"/>
      <c r="C39" s="262">
        <v>37058</v>
      </c>
      <c r="D39" s="262">
        <v>19394</v>
      </c>
      <c r="E39" s="262">
        <v>48815</v>
      </c>
      <c r="F39" s="262">
        <v>48582</v>
      </c>
      <c r="G39" s="262">
        <v>36031</v>
      </c>
      <c r="H39" s="262">
        <v>29387</v>
      </c>
      <c r="I39" s="262">
        <v>60776</v>
      </c>
      <c r="J39" s="262">
        <v>60335</v>
      </c>
      <c r="K39" s="262">
        <v>31640</v>
      </c>
      <c r="L39" s="262">
        <v>35580</v>
      </c>
      <c r="M39" s="262">
        <v>35155</v>
      </c>
      <c r="N39" s="262">
        <v>22796</v>
      </c>
    </row>
    <row r="40" spans="1:14" ht="13.5" hidden="1" customHeight="1">
      <c r="A40" s="91"/>
      <c r="B40" s="92"/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</row>
    <row r="41" spans="1:14" ht="11.1" hidden="1" customHeight="1">
      <c r="A41" s="91"/>
      <c r="B41" s="92"/>
      <c r="C41" s="262"/>
      <c r="D41" s="262"/>
      <c r="E41" s="262"/>
      <c r="F41" s="262"/>
      <c r="G41" s="262"/>
      <c r="H41" s="262"/>
      <c r="I41" s="262"/>
      <c r="J41" s="262"/>
      <c r="K41" s="262"/>
      <c r="L41" s="262"/>
      <c r="M41" s="262"/>
      <c r="N41" s="262"/>
    </row>
    <row r="42" spans="1:14" ht="11.1" hidden="1" customHeight="1">
      <c r="A42" s="91"/>
      <c r="B42" s="92"/>
      <c r="C42" s="262"/>
      <c r="D42" s="262"/>
      <c r="E42" s="262"/>
      <c r="F42" s="262"/>
      <c r="G42" s="262"/>
      <c r="H42" s="262"/>
      <c r="I42" s="262"/>
      <c r="J42" s="262"/>
      <c r="K42" s="262"/>
      <c r="L42" s="262"/>
      <c r="M42" s="262"/>
      <c r="N42" s="262"/>
    </row>
    <row r="43" spans="1:14" ht="11.1" hidden="1" customHeight="1">
      <c r="A43" s="91"/>
      <c r="B43" s="92"/>
      <c r="C43" s="262"/>
      <c r="D43" s="262"/>
      <c r="E43" s="262"/>
      <c r="F43" s="262"/>
      <c r="G43" s="262"/>
      <c r="H43" s="262"/>
      <c r="I43" s="262"/>
      <c r="J43" s="262"/>
      <c r="K43" s="262"/>
      <c r="L43" s="262"/>
      <c r="M43" s="262"/>
      <c r="N43" s="262"/>
    </row>
    <row r="44" spans="1:14" ht="11.1" hidden="1" customHeight="1">
      <c r="A44" s="91"/>
      <c r="B44" s="92"/>
      <c r="C44" s="262"/>
      <c r="D44" s="262"/>
      <c r="E44" s="262"/>
      <c r="F44" s="262"/>
      <c r="G44" s="262"/>
      <c r="H44" s="262"/>
      <c r="I44" s="262"/>
      <c r="J44" s="262"/>
      <c r="K44" s="262"/>
      <c r="L44" s="262"/>
      <c r="M44" s="262"/>
      <c r="N44" s="262"/>
    </row>
    <row r="45" spans="1:14" ht="13.5" hidden="1" customHeight="1">
      <c r="A45" s="91"/>
      <c r="B45" s="92"/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</row>
    <row r="46" spans="1:14" ht="11.1" hidden="1" customHeight="1">
      <c r="A46" s="91"/>
      <c r="B46" s="92"/>
      <c r="C46" s="262"/>
      <c r="D46" s="262"/>
      <c r="E46" s="262"/>
      <c r="F46" s="262"/>
      <c r="G46" s="262"/>
      <c r="H46" s="262"/>
      <c r="I46" s="262"/>
      <c r="J46" s="262"/>
      <c r="K46" s="262"/>
      <c r="L46" s="262"/>
      <c r="M46" s="262"/>
      <c r="N46" s="262"/>
    </row>
    <row r="47" spans="1:14" ht="11.1" hidden="1" customHeight="1">
      <c r="A47" s="91"/>
      <c r="B47" s="92"/>
      <c r="C47" s="262"/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N47" s="262"/>
    </row>
    <row r="48" spans="1:14" ht="11.1" hidden="1" customHeight="1">
      <c r="A48" s="91"/>
      <c r="B48" s="92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</row>
    <row r="49" spans="1:14" ht="11.1" hidden="1" customHeight="1">
      <c r="A49" s="91"/>
      <c r="B49" s="92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10.256281154020442</v>
      </c>
      <c r="D52" s="223">
        <v>13.10071884338906</v>
      </c>
      <c r="E52" s="223">
        <v>13.494515334676521</v>
      </c>
      <c r="F52" s="223">
        <v>13.317387968771158</v>
      </c>
      <c r="G52" s="223">
        <v>9.9776980510035855</v>
      </c>
      <c r="H52" s="223">
        <v>9.7031094454529381</v>
      </c>
      <c r="I52" s="223">
        <v>12.206268958543973</v>
      </c>
      <c r="J52" s="223">
        <v>7.7720207253886002</v>
      </c>
      <c r="K52" s="223">
        <v>6.4304017792389914</v>
      </c>
      <c r="L52" s="223">
        <v>9.5782578717536211</v>
      </c>
      <c r="M52" s="223">
        <v>7.9107921045885661</v>
      </c>
      <c r="N52" s="223">
        <v>8.3749348036658944</v>
      </c>
    </row>
    <row r="53" spans="1:14" ht="11.1" hidden="1" customHeight="1" outlineLevel="1">
      <c r="A53" s="91">
        <v>1993</v>
      </c>
      <c r="B53" s="92"/>
      <c r="C53" s="223">
        <v>4.320029226413368</v>
      </c>
      <c r="D53" s="223">
        <v>10.926230093551382</v>
      </c>
      <c r="E53" s="223">
        <v>4.5406130419345772</v>
      </c>
      <c r="F53" s="223">
        <v>4.2931103146157028</v>
      </c>
      <c r="G53" s="223">
        <v>3.6633750661259086</v>
      </c>
      <c r="H53" s="223">
        <v>4.126187680153734</v>
      </c>
      <c r="I53" s="223">
        <v>5.9258191255451749</v>
      </c>
      <c r="J53" s="223">
        <v>3.7518257059396376</v>
      </c>
      <c r="K53" s="223">
        <v>4.9334484168445982</v>
      </c>
      <c r="L53" s="223">
        <v>5.3903833044937244</v>
      </c>
      <c r="M53" s="223">
        <v>4.9695933105283103</v>
      </c>
      <c r="N53" s="223">
        <v>4.9914059814369267</v>
      </c>
    </row>
    <row r="54" spans="1:14" ht="11.1" hidden="1" customHeight="1" outlineLevel="1">
      <c r="A54" s="91">
        <v>1994</v>
      </c>
      <c r="B54" s="92"/>
      <c r="C54" s="223">
        <v>1.9392400630362516</v>
      </c>
      <c r="D54" s="223">
        <v>4.0558810274898605</v>
      </c>
      <c r="E54" s="223">
        <v>4.0905660377358544</v>
      </c>
      <c r="F54" s="223">
        <v>4.3073163280892004</v>
      </c>
      <c r="G54" s="223">
        <v>3.2532426110992958</v>
      </c>
      <c r="H54" s="223">
        <v>1.1278002768237059</v>
      </c>
      <c r="I54" s="223">
        <v>2.5487460441691923</v>
      </c>
      <c r="J54" s="223">
        <v>2.8741531513036307</v>
      </c>
      <c r="K54" s="223">
        <v>1.1861985367331869</v>
      </c>
      <c r="L54" s="223">
        <v>-0.51246330663217066</v>
      </c>
      <c r="M54" s="223">
        <v>1.2220512356295785</v>
      </c>
      <c r="N54" s="223">
        <v>0.47803025342152239</v>
      </c>
    </row>
    <row r="55" spans="1:14" ht="13.5" hidden="1" customHeight="1" outlineLevel="1">
      <c r="A55" s="91">
        <v>1995</v>
      </c>
      <c r="B55" s="92"/>
      <c r="C55" s="223">
        <v>2.9630265813544128</v>
      </c>
      <c r="D55" s="223">
        <v>2.8212584297469476</v>
      </c>
      <c r="E55" s="223">
        <v>4.5171113689095108</v>
      </c>
      <c r="F55" s="223">
        <v>4.7115243813149874</v>
      </c>
      <c r="G55" s="223">
        <v>0.30477759472817922</v>
      </c>
      <c r="H55" s="223">
        <v>1.9617782734323583</v>
      </c>
      <c r="I55" s="223">
        <v>4.3038226705601375</v>
      </c>
      <c r="J55" s="223">
        <v>4.3703851526641415</v>
      </c>
      <c r="K55" s="223">
        <v>-0.39361656612329909</v>
      </c>
      <c r="L55" s="223">
        <v>1.8803760752150538</v>
      </c>
      <c r="M55" s="223">
        <v>4.0556251117868101</v>
      </c>
      <c r="N55" s="223">
        <v>1.9486444212721636</v>
      </c>
    </row>
    <row r="56" spans="1:14" ht="11.1" hidden="1" customHeight="1" outlineLevel="1">
      <c r="A56" s="91">
        <v>1996</v>
      </c>
      <c r="B56" s="92"/>
      <c r="C56" s="223">
        <v>1.1594444676148044</v>
      </c>
      <c r="D56" s="223">
        <v>1.6005776520849651</v>
      </c>
      <c r="E56" s="223">
        <v>2.6881720430107521</v>
      </c>
      <c r="F56" s="223">
        <v>2.6640562178792351</v>
      </c>
      <c r="G56" s="223">
        <v>0.24636610002464465</v>
      </c>
      <c r="H56" s="223">
        <v>1.0092472904444776</v>
      </c>
      <c r="I56" s="223">
        <v>2.7423408519708516</v>
      </c>
      <c r="J56" s="223">
        <v>1.3794045342802548</v>
      </c>
      <c r="K56" s="223">
        <v>0.70014174648855487</v>
      </c>
      <c r="L56" s="223">
        <v>0.15707834282348188</v>
      </c>
      <c r="M56" s="223">
        <v>0.92389669545787001</v>
      </c>
      <c r="N56" s="223">
        <v>0.65844147542031806</v>
      </c>
    </row>
    <row r="57" spans="1:14" ht="11.1" hidden="1" customHeight="1" outlineLevel="1">
      <c r="A57" s="91">
        <v>1997</v>
      </c>
      <c r="B57" s="92"/>
      <c r="C57" s="223">
        <v>2.4737167594295784E-2</v>
      </c>
      <c r="D57" s="223">
        <v>-1.995854308557881</v>
      </c>
      <c r="E57" s="223">
        <v>1.249788887012329</v>
      </c>
      <c r="F57" s="223">
        <v>1.2327600885407861</v>
      </c>
      <c r="G57" s="223">
        <v>-0.17612845088883944</v>
      </c>
      <c r="H57" s="223">
        <v>-0.58079440862331921</v>
      </c>
      <c r="I57" s="223">
        <v>0.22604118284563413</v>
      </c>
      <c r="J57" s="223">
        <v>0.70591405092281434</v>
      </c>
      <c r="K57" s="223">
        <v>-5.732810100665418</v>
      </c>
      <c r="L57" s="223">
        <v>-1.0978239560870406</v>
      </c>
      <c r="M57" s="223">
        <v>0.56629481393170522</v>
      </c>
      <c r="N57" s="223">
        <v>-0.67318684110250615</v>
      </c>
    </row>
    <row r="58" spans="1:14" ht="11.1" hidden="1" customHeight="1" outlineLevel="1">
      <c r="A58" s="91">
        <v>1998</v>
      </c>
      <c r="B58" s="92"/>
      <c r="C58" s="223">
        <v>0.88207411071266506</v>
      </c>
      <c r="D58" s="223">
        <v>-0.85206671501087783</v>
      </c>
      <c r="E58" s="223">
        <v>1.8949124270225042</v>
      </c>
      <c r="F58" s="223">
        <v>1.9578161267534568</v>
      </c>
      <c r="G58" s="223">
        <v>6.975503672397565E-2</v>
      </c>
      <c r="H58" s="223">
        <v>-0.16337442447645856</v>
      </c>
      <c r="I58" s="223">
        <v>3.3551655956500355</v>
      </c>
      <c r="J58" s="223">
        <v>1.4714931642454019</v>
      </c>
      <c r="K58" s="223">
        <v>0.11312217194570451</v>
      </c>
      <c r="L58" s="223">
        <v>0.2675916749256686</v>
      </c>
      <c r="M58" s="223">
        <v>1.3675430797239585</v>
      </c>
      <c r="N58" s="223">
        <v>0.44757033248082223</v>
      </c>
    </row>
    <row r="59" spans="1:14" ht="11.1" hidden="1" customHeight="1" outlineLevel="1">
      <c r="A59" s="91">
        <v>1999</v>
      </c>
      <c r="B59" s="92"/>
      <c r="C59" s="223">
        <v>1.278855975485186</v>
      </c>
      <c r="D59" s="223">
        <v>2.2612299628207495</v>
      </c>
      <c r="E59" s="223">
        <v>1.9513472808826862</v>
      </c>
      <c r="F59" s="223">
        <v>2.0126035171071237</v>
      </c>
      <c r="G59" s="223">
        <v>2.2224044612104308</v>
      </c>
      <c r="H59" s="223">
        <v>1.1603689378161306</v>
      </c>
      <c r="I59" s="223">
        <v>2.1671548992646734</v>
      </c>
      <c r="J59" s="223">
        <v>2.7948427241806684</v>
      </c>
      <c r="K59" s="223">
        <v>2.2598870056484088E-2</v>
      </c>
      <c r="L59" s="223">
        <v>-0.27181970940002032</v>
      </c>
      <c r="M59" s="223">
        <v>1.6164063152618695</v>
      </c>
      <c r="N59" s="223">
        <v>1.4385741565881744</v>
      </c>
    </row>
    <row r="60" spans="1:14" ht="13.5" customHeight="1" collapsed="1">
      <c r="A60" s="91">
        <v>2000</v>
      </c>
      <c r="B60" s="92"/>
      <c r="C60" s="223">
        <v>1.2344682911085982</v>
      </c>
      <c r="D60" s="223">
        <v>-0.86422696388127918</v>
      </c>
      <c r="E60" s="223">
        <v>2.4406692572015913</v>
      </c>
      <c r="F60" s="223">
        <v>2.5938743167631486</v>
      </c>
      <c r="G60" s="223">
        <v>1.5764139590854285</v>
      </c>
      <c r="H60" s="223">
        <v>0.50980392156863275</v>
      </c>
      <c r="I60" s="223">
        <v>2.8584803534333929</v>
      </c>
      <c r="J60" s="223">
        <v>2.2982019647574674</v>
      </c>
      <c r="K60" s="223">
        <v>-0.24401265250790516</v>
      </c>
      <c r="L60" s="223">
        <v>0.37662916893800968</v>
      </c>
      <c r="M60" s="223">
        <v>1.1878827736446169</v>
      </c>
      <c r="N60" s="223">
        <v>-0.12550200803212874</v>
      </c>
    </row>
    <row r="61" spans="1:14" ht="11.1" customHeight="1">
      <c r="A61" s="91">
        <v>2001</v>
      </c>
      <c r="B61" s="92"/>
      <c r="C61" s="223">
        <v>2.3591296724316635</v>
      </c>
      <c r="D61" s="223">
        <v>-1.1663560391991723</v>
      </c>
      <c r="E61" s="223">
        <v>2.232044891689398</v>
      </c>
      <c r="F61" s="223">
        <v>2.3139245294915014</v>
      </c>
      <c r="G61" s="223">
        <v>1.7849385933736102</v>
      </c>
      <c r="H61" s="223">
        <v>2.4239172844322923</v>
      </c>
      <c r="I61" s="223">
        <v>3.7234042553191387</v>
      </c>
      <c r="J61" s="223">
        <v>2.8282726976405854</v>
      </c>
      <c r="K61" s="223">
        <v>2.4823337561152385</v>
      </c>
      <c r="L61" s="223">
        <v>2.9721056529252081</v>
      </c>
      <c r="M61" s="223">
        <v>2.1894548704200218</v>
      </c>
      <c r="N61" s="223">
        <v>1.2063332495601884</v>
      </c>
    </row>
    <row r="62" spans="1:14" ht="11.1" customHeight="1">
      <c r="A62" s="91">
        <v>2002</v>
      </c>
      <c r="B62" s="92"/>
      <c r="C62" s="223">
        <v>1.4560460951491052</v>
      </c>
      <c r="D62" s="223">
        <v>-0.29198856378125981</v>
      </c>
      <c r="E62" s="223">
        <v>1.7785409831038663</v>
      </c>
      <c r="F62" s="223">
        <v>1.7439531659220364</v>
      </c>
      <c r="G62" s="223">
        <v>1.7536372453928095</v>
      </c>
      <c r="H62" s="223">
        <v>1.4427884386457777</v>
      </c>
      <c r="I62" s="223">
        <v>2.0869326751679722</v>
      </c>
      <c r="J62" s="223">
        <v>2.0116554095242805</v>
      </c>
      <c r="K62" s="223">
        <v>0.35802687411599265</v>
      </c>
      <c r="L62" s="223">
        <v>1.8938485880040332</v>
      </c>
      <c r="M62" s="223">
        <v>1.38728783241244</v>
      </c>
      <c r="N62" s="223">
        <v>1.0243357337968746</v>
      </c>
    </row>
    <row r="63" spans="1:14" ht="11.1" customHeight="1">
      <c r="A63" s="91">
        <v>2003</v>
      </c>
      <c r="B63" s="92"/>
      <c r="C63" s="223">
        <v>1.3545663852647607</v>
      </c>
      <c r="D63" s="223">
        <v>-1.9461899823073736</v>
      </c>
      <c r="E63" s="223">
        <v>2.4916392998102026</v>
      </c>
      <c r="F63" s="223">
        <v>2.5226371097180476</v>
      </c>
      <c r="G63" s="223">
        <v>1.376444122469195</v>
      </c>
      <c r="H63" s="223">
        <v>1.0983852797596683</v>
      </c>
      <c r="I63" s="223">
        <v>2.4472143125772448</v>
      </c>
      <c r="J63" s="223">
        <v>2.1560378621283007</v>
      </c>
      <c r="K63" s="223">
        <v>0.87645892975116624</v>
      </c>
      <c r="L63" s="223">
        <v>1.5857331074722367</v>
      </c>
      <c r="M63" s="223">
        <v>0.81941503959852469</v>
      </c>
      <c r="N63" s="223">
        <v>1.0631106741227683</v>
      </c>
    </row>
    <row r="64" spans="1:14" ht="11.1" customHeight="1">
      <c r="A64" s="91">
        <v>2004</v>
      </c>
      <c r="B64" s="92"/>
      <c r="C64" s="223">
        <v>0.61333434293719336</v>
      </c>
      <c r="D64" s="223">
        <v>-3.2541065206570465</v>
      </c>
      <c r="E64" s="223">
        <v>2.3369980598506572</v>
      </c>
      <c r="F64" s="223">
        <v>2.3335499497843699</v>
      </c>
      <c r="G64" s="223">
        <v>0.27832104708890881</v>
      </c>
      <c r="H64" s="223">
        <v>-0.57572662271334707</v>
      </c>
      <c r="I64" s="223">
        <v>0.63455436977213253</v>
      </c>
      <c r="J64" s="223">
        <v>2.0005615611399747</v>
      </c>
      <c r="K64" s="223">
        <v>-2.87286063569681</v>
      </c>
      <c r="L64" s="223">
        <v>1.3386446801611811</v>
      </c>
      <c r="M64" s="223">
        <v>0.76220104997082672</v>
      </c>
      <c r="N64" s="223">
        <v>-1.0519275203697021</v>
      </c>
    </row>
    <row r="65" spans="1:14" ht="13.5" customHeight="1">
      <c r="A65" s="91">
        <v>2005</v>
      </c>
      <c r="B65" s="92"/>
      <c r="C65" s="223">
        <v>0.43273753527751069</v>
      </c>
      <c r="D65" s="223">
        <v>-0.70744099298990193</v>
      </c>
      <c r="E65" s="223">
        <v>1.5597621578146175</v>
      </c>
      <c r="F65" s="223">
        <v>1.5038679136358439</v>
      </c>
      <c r="G65" s="223">
        <v>-0.28880054009451328</v>
      </c>
      <c r="H65" s="223">
        <v>0.90594937891100358</v>
      </c>
      <c r="I65" s="223">
        <v>1.9463769248807949</v>
      </c>
      <c r="J65" s="223">
        <v>1.236437042644468</v>
      </c>
      <c r="K65" s="223">
        <v>-5.8437471905065763E-2</v>
      </c>
      <c r="L65" s="223">
        <v>0.9598683609105052</v>
      </c>
      <c r="M65" s="223">
        <v>-0.6367951835127883</v>
      </c>
      <c r="N65" s="223">
        <v>-1.5424322497388374</v>
      </c>
    </row>
    <row r="66" spans="1:14" ht="11.1" customHeight="1">
      <c r="A66" s="91">
        <v>2006</v>
      </c>
      <c r="B66" s="92"/>
      <c r="C66" s="223">
        <v>0.86549269389284689</v>
      </c>
      <c r="D66" s="223">
        <v>0.9715655159012897</v>
      </c>
      <c r="E66" s="223">
        <v>2.5115963344269687</v>
      </c>
      <c r="F66" s="223">
        <v>2.5906441063557395</v>
      </c>
      <c r="G66" s="223">
        <v>0.75606545044198015</v>
      </c>
      <c r="H66" s="223">
        <v>0.61551277304701557</v>
      </c>
      <c r="I66" s="223">
        <v>2.1648008996575214</v>
      </c>
      <c r="J66" s="223">
        <v>1.361823620048952</v>
      </c>
      <c r="K66" s="223">
        <v>0.50825349705392853</v>
      </c>
      <c r="L66" s="223">
        <v>0.88735965229989233</v>
      </c>
      <c r="M66" s="223">
        <v>-7.3797871514031499E-2</v>
      </c>
      <c r="N66" s="223">
        <v>0.42441642741231078</v>
      </c>
    </row>
    <row r="67" spans="1:14" ht="11.1" customHeight="1">
      <c r="A67" s="91">
        <v>2007</v>
      </c>
      <c r="B67" s="92"/>
      <c r="C67" s="223">
        <v>1.496972623602403</v>
      </c>
      <c r="D67" s="223">
        <v>1.7319905061261096</v>
      </c>
      <c r="E67" s="223">
        <v>2.4886877828054139</v>
      </c>
      <c r="F67" s="223">
        <v>2.6555050449051976</v>
      </c>
      <c r="G67" s="223">
        <v>2.3743746733368027</v>
      </c>
      <c r="H67" s="223">
        <v>1.2510924060530755</v>
      </c>
      <c r="I67" s="223">
        <v>2.5917494308658462</v>
      </c>
      <c r="J67" s="223">
        <v>3.8137392976102689</v>
      </c>
      <c r="K67" s="223">
        <v>0.18795310122617082</v>
      </c>
      <c r="L67" s="223">
        <v>2.1674744211093184</v>
      </c>
      <c r="M67" s="223">
        <v>0.34205309596922007</v>
      </c>
      <c r="N67" s="223">
        <v>0.1988812927284016</v>
      </c>
    </row>
    <row r="68" spans="1:14" ht="11.1" customHeight="1">
      <c r="A68" s="91">
        <v>2008</v>
      </c>
      <c r="B68" s="92"/>
      <c r="C68" s="223">
        <v>2.4996340213731401</v>
      </c>
      <c r="D68" s="223">
        <v>1.9042814805473256</v>
      </c>
      <c r="E68" s="223">
        <v>2.0567490443116299</v>
      </c>
      <c r="F68" s="223">
        <v>1.8955554355457167</v>
      </c>
      <c r="G68" s="223">
        <v>1.5826708482240548</v>
      </c>
      <c r="H68" s="223">
        <v>3.0618271021668875</v>
      </c>
      <c r="I68" s="223">
        <v>3.1822282913506825</v>
      </c>
      <c r="J68" s="223">
        <v>1.9100325157733806</v>
      </c>
      <c r="K68" s="223">
        <v>0.46900125067000431</v>
      </c>
      <c r="L68" s="223">
        <v>3.6368427987877112</v>
      </c>
      <c r="M68" s="223">
        <v>2.1692814255277852</v>
      </c>
      <c r="N68" s="223">
        <v>2.7415953355663021</v>
      </c>
    </row>
    <row r="69" spans="1:14" ht="11.1" customHeight="1">
      <c r="A69" s="91">
        <v>2009</v>
      </c>
      <c r="B69" s="92"/>
      <c r="C69" s="223">
        <v>4.641696718677224E-2</v>
      </c>
      <c r="D69" s="223">
        <v>0</v>
      </c>
      <c r="E69" s="223">
        <v>-3.0229490899498757</v>
      </c>
      <c r="F69" s="223">
        <v>-3.5244859020563979</v>
      </c>
      <c r="G69" s="223">
        <v>3.6545089029293507</v>
      </c>
      <c r="H69" s="223">
        <v>-0.40551857892184273</v>
      </c>
      <c r="I69" s="223">
        <v>1.2029115659119896</v>
      </c>
      <c r="J69" s="223">
        <v>0.72898618095760526</v>
      </c>
      <c r="K69" s="223">
        <v>0.41346196594496121</v>
      </c>
      <c r="L69" s="223">
        <v>1.3350286077558735</v>
      </c>
      <c r="M69" s="223">
        <v>3.1241706161137444</v>
      </c>
      <c r="N69" s="223">
        <v>1.7447476454962612</v>
      </c>
    </row>
    <row r="70" spans="1:14" ht="13.5" customHeight="1">
      <c r="A70" s="91">
        <v>2010</v>
      </c>
      <c r="B70" s="92"/>
      <c r="C70" s="223">
        <v>2.6231263383297687</v>
      </c>
      <c r="D70" s="223">
        <v>1.0395396324484949</v>
      </c>
      <c r="E70" s="223">
        <v>4.8416929605048438</v>
      </c>
      <c r="F70" s="223">
        <v>5.0046695599626361</v>
      </c>
      <c r="G70" s="223">
        <v>1.219089838609122</v>
      </c>
      <c r="H70" s="223">
        <v>1.7658774065058651</v>
      </c>
      <c r="I70" s="223">
        <v>2.8606122877892659</v>
      </c>
      <c r="J70" s="223">
        <v>1.5523064336808545</v>
      </c>
      <c r="K70" s="223">
        <v>1.8462764544407975</v>
      </c>
      <c r="L70" s="223">
        <v>2.7645336679213699</v>
      </c>
      <c r="M70" s="223">
        <v>1.8235964557520532</v>
      </c>
      <c r="N70" s="223">
        <v>4.4383789236337634</v>
      </c>
    </row>
    <row r="71" spans="1:14" ht="11.1" customHeight="1">
      <c r="A71" s="91">
        <v>2011</v>
      </c>
      <c r="B71" s="92"/>
      <c r="C71" s="223">
        <v>3.4567901234567842</v>
      </c>
      <c r="D71" s="223">
        <v>4.9115071345458858</v>
      </c>
      <c r="E71" s="223">
        <v>4.3249273557492813</v>
      </c>
      <c r="F71" s="223">
        <v>4.4836245683792129</v>
      </c>
      <c r="G71" s="223">
        <v>2.9083692602477385</v>
      </c>
      <c r="H71" s="223">
        <v>2.4267200139166789</v>
      </c>
      <c r="I71" s="223">
        <v>3.9434253541591033</v>
      </c>
      <c r="J71" s="223">
        <v>3.0055152754539165</v>
      </c>
      <c r="K71" s="223">
        <v>4.0472981784984512</v>
      </c>
      <c r="L71" s="223">
        <v>4.7576411216474668</v>
      </c>
      <c r="M71" s="223">
        <v>2.9247156526448777</v>
      </c>
      <c r="N71" s="223">
        <v>2.971422078290999</v>
      </c>
    </row>
    <row r="72" spans="1:14" ht="11.1" customHeight="1">
      <c r="A72" s="91">
        <v>2012</v>
      </c>
      <c r="B72" s="92"/>
      <c r="C72" s="223">
        <v>2.8740461864264404</v>
      </c>
      <c r="D72" s="223">
        <v>1.0682388652150934</v>
      </c>
      <c r="E72" s="223">
        <v>2.5241849245231265</v>
      </c>
      <c r="F72" s="223">
        <v>2.5436883481047516</v>
      </c>
      <c r="G72" s="223">
        <v>2.4803830296582134</v>
      </c>
      <c r="H72" s="223">
        <v>2.8490149456521721</v>
      </c>
      <c r="I72" s="223">
        <v>4.0449929016053403</v>
      </c>
      <c r="J72" s="223">
        <v>3.0842658324309156</v>
      </c>
      <c r="K72" s="223">
        <v>1.6044121333667505</v>
      </c>
      <c r="L72" s="223">
        <v>4.3162393162393187</v>
      </c>
      <c r="M72" s="223">
        <v>2.3188914225574564</v>
      </c>
      <c r="N72" s="223">
        <v>3.00154491282278</v>
      </c>
    </row>
    <row r="73" spans="1:14" ht="11.1" customHeight="1">
      <c r="A73" s="91">
        <v>2013</v>
      </c>
      <c r="B73" s="92"/>
      <c r="C73" s="223">
        <v>2.1925238530911031</v>
      </c>
      <c r="D73" s="223">
        <v>2.9051634515421085</v>
      </c>
      <c r="E73" s="223">
        <v>2.9738514529665849</v>
      </c>
      <c r="F73" s="223">
        <v>2.9249475072024893</v>
      </c>
      <c r="G73" s="223">
        <v>-0.14924404646031064</v>
      </c>
      <c r="H73" s="223">
        <v>1.5563720430995289</v>
      </c>
      <c r="I73" s="223">
        <v>1.0265130045972626</v>
      </c>
      <c r="J73" s="223">
        <v>2.9083339817913156</v>
      </c>
      <c r="K73" s="223">
        <v>0.89234312032240837</v>
      </c>
      <c r="L73" s="223">
        <v>2.6591188410115052</v>
      </c>
      <c r="M73" s="223">
        <v>2.5680586984845348</v>
      </c>
      <c r="N73" s="223">
        <v>1.0445682451253617</v>
      </c>
    </row>
    <row r="74" spans="1:14" ht="11.1" customHeight="1">
      <c r="A74" s="91">
        <v>2014</v>
      </c>
      <c r="B74" s="92"/>
      <c r="C74" s="223">
        <v>2.9512390087929674</v>
      </c>
      <c r="D74" s="223">
        <v>1.2572262445978595</v>
      </c>
      <c r="E74" s="223">
        <v>2.805521530198817</v>
      </c>
      <c r="F74" s="223">
        <v>2.9177341303729065</v>
      </c>
      <c r="G74" s="223">
        <v>2.7813880946191887</v>
      </c>
      <c r="H74" s="223">
        <v>2.9552845528455265</v>
      </c>
      <c r="I74" s="223">
        <v>4.6482151020238405</v>
      </c>
      <c r="J74" s="223">
        <v>3.2458080493015018</v>
      </c>
      <c r="K74" s="223">
        <v>1.9034033014061436</v>
      </c>
      <c r="L74" s="223">
        <v>3.9361509160166861</v>
      </c>
      <c r="M74" s="223">
        <v>2.5806451612903345</v>
      </c>
      <c r="N74" s="223">
        <v>2.947569315591366</v>
      </c>
    </row>
    <row r="75" spans="1:14" ht="13.5" customHeight="1">
      <c r="A75" s="91">
        <v>2015</v>
      </c>
      <c r="B75" s="92"/>
      <c r="C75" s="223">
        <v>2.8883781601341667</v>
      </c>
      <c r="D75" s="223">
        <v>1.1529294385011895</v>
      </c>
      <c r="E75" s="223">
        <v>2.6762596521779045</v>
      </c>
      <c r="F75" s="223">
        <v>2.7474300465587902</v>
      </c>
      <c r="G75" s="223">
        <v>2.6365705614567645</v>
      </c>
      <c r="H75" s="223">
        <v>3.1507876969242261</v>
      </c>
      <c r="I75" s="223">
        <v>5.5477235271925736</v>
      </c>
      <c r="J75" s="223">
        <v>1.9792734729749526</v>
      </c>
      <c r="K75" s="223">
        <v>4.3716502679785663</v>
      </c>
      <c r="L75" s="223">
        <v>4.9144851657940762</v>
      </c>
      <c r="M75" s="223">
        <v>2.3169420275686718</v>
      </c>
      <c r="N75" s="223">
        <v>2.8631752407436011</v>
      </c>
    </row>
    <row r="76" spans="1:14" ht="11.1" customHeight="1">
      <c r="A76" s="91">
        <v>2016</v>
      </c>
      <c r="B76" s="92"/>
      <c r="C76" s="223">
        <v>2.5054334701762855</v>
      </c>
      <c r="D76" s="223">
        <v>3.4138856923667191</v>
      </c>
      <c r="E76" s="223">
        <v>2.0329829729307534</v>
      </c>
      <c r="F76" s="223">
        <v>2.0211763650231092</v>
      </c>
      <c r="G76" s="223">
        <v>1.9035298466087482</v>
      </c>
      <c r="H76" s="223">
        <v>2.7100478468899496</v>
      </c>
      <c r="I76" s="223">
        <v>3.0795567846191574</v>
      </c>
      <c r="J76" s="223">
        <v>2.8008689875576636</v>
      </c>
      <c r="K76" s="223">
        <v>4.2575205978156845</v>
      </c>
      <c r="L76" s="223">
        <v>3.0441147115576541</v>
      </c>
      <c r="M76" s="223">
        <v>2.8313905344289338</v>
      </c>
      <c r="N76" s="223">
        <v>3.6395494367959884</v>
      </c>
    </row>
    <row r="77" spans="1:14" ht="11.1" customHeight="1">
      <c r="A77" s="91">
        <v>2017</v>
      </c>
      <c r="B77" s="92"/>
      <c r="C77" s="223">
        <v>2.5531538959891549</v>
      </c>
      <c r="D77" s="223">
        <v>0.69415006358626385</v>
      </c>
      <c r="E77" s="223">
        <v>1.9487336511963633</v>
      </c>
      <c r="F77" s="223">
        <v>1.9811341498273976</v>
      </c>
      <c r="G77" s="223">
        <v>2.1641881271913945</v>
      </c>
      <c r="H77" s="223">
        <v>2.7950657772146172</v>
      </c>
      <c r="I77" s="223">
        <v>3.0258787458480754</v>
      </c>
      <c r="J77" s="223">
        <v>1.243516076636908</v>
      </c>
      <c r="K77" s="223">
        <v>4.9658163640373516</v>
      </c>
      <c r="L77" s="223">
        <v>4.5297517192393286</v>
      </c>
      <c r="M77" s="223">
        <v>2.5799857527797627</v>
      </c>
      <c r="N77" s="223">
        <v>2.8982706984832305</v>
      </c>
    </row>
    <row r="78" spans="1:14" ht="11.1" customHeight="1">
      <c r="A78" s="91">
        <v>2018</v>
      </c>
      <c r="B78" s="92"/>
      <c r="C78" s="223">
        <v>3.1500358937544917</v>
      </c>
      <c r="D78" s="223">
        <v>0.57885597010998424</v>
      </c>
      <c r="E78" s="223">
        <v>2.4521056357668556</v>
      </c>
      <c r="F78" s="223">
        <v>2.4622682190599505</v>
      </c>
      <c r="G78" s="223">
        <v>3.3224852071005841</v>
      </c>
      <c r="H78" s="223">
        <v>3.0236014936736382</v>
      </c>
      <c r="I78" s="223">
        <v>3.3231772124991039</v>
      </c>
      <c r="J78" s="223">
        <v>2.5841397988580042</v>
      </c>
      <c r="K78" s="223">
        <v>6.1911265188920481</v>
      </c>
      <c r="L78" s="223">
        <v>5.5596738324684907</v>
      </c>
      <c r="M78" s="223">
        <v>2.6298309178743864</v>
      </c>
      <c r="N78" s="223">
        <v>3.2719932400713532</v>
      </c>
    </row>
    <row r="79" spans="1:14" ht="11.1" customHeight="1">
      <c r="A79" s="91">
        <v>2019</v>
      </c>
      <c r="B79" s="92"/>
      <c r="C79" s="223">
        <v>3.1624074383386187</v>
      </c>
      <c r="D79" s="223">
        <v>1.4702035263956361</v>
      </c>
      <c r="E79" s="223">
        <v>2.2175224055616098</v>
      </c>
      <c r="F79" s="223">
        <v>2.2305458524472783</v>
      </c>
      <c r="G79" s="223">
        <v>3.1726942129828473</v>
      </c>
      <c r="H79" s="223">
        <v>3.4134496956047542</v>
      </c>
      <c r="I79" s="223">
        <v>4.1969551501851612</v>
      </c>
      <c r="J79" s="223">
        <v>1.4596330738056338</v>
      </c>
      <c r="K79" s="223">
        <v>4.3363561417971965</v>
      </c>
      <c r="L79" s="223">
        <v>4.1081460674157455</v>
      </c>
      <c r="M79" s="223">
        <v>3.4244358800858947</v>
      </c>
      <c r="N79" s="223">
        <v>3.6228919496340808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388" t="s">
        <v>386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5" customFormat="1" ht="13.5" hidden="1" customHeight="1" outlineLevel="1">
      <c r="A91" s="91">
        <v>1991</v>
      </c>
      <c r="B91" s="92"/>
      <c r="C91" s="258">
        <v>100</v>
      </c>
      <c r="D91" s="223">
        <v>62.338250843361365</v>
      </c>
      <c r="E91" s="223">
        <v>112.4565731836262</v>
      </c>
      <c r="F91" s="223">
        <v>111.5704143799406</v>
      </c>
      <c r="G91" s="223">
        <v>103.85176980011077</v>
      </c>
      <c r="H91" s="223">
        <v>85.982578923518446</v>
      </c>
      <c r="I91" s="223">
        <v>124.49020693822064</v>
      </c>
      <c r="J91" s="223">
        <v>153.5370827249383</v>
      </c>
      <c r="K91" s="223">
        <v>104.13876441266805</v>
      </c>
      <c r="L91" s="223">
        <v>87.629021700820715</v>
      </c>
      <c r="M91" s="223">
        <v>98.207542419817727</v>
      </c>
      <c r="N91" s="223">
        <v>67.574643774230907</v>
      </c>
    </row>
    <row r="92" spans="1:14" ht="11.1" hidden="1" customHeight="1" outlineLevel="1">
      <c r="A92" s="91">
        <v>1992</v>
      </c>
      <c r="B92" s="92"/>
      <c r="C92" s="258">
        <v>100</v>
      </c>
      <c r="D92" s="223">
        <v>63.946479130514199</v>
      </c>
      <c r="E92" s="223">
        <v>115.75943008493927</v>
      </c>
      <c r="F92" s="223">
        <v>114.66800621061284</v>
      </c>
      <c r="G92" s="223">
        <v>103.58936889213626</v>
      </c>
      <c r="H92" s="223">
        <v>85.551191889670292</v>
      </c>
      <c r="I92" s="223">
        <v>126.69193533656042</v>
      </c>
      <c r="J92" s="223">
        <v>150.07763266051694</v>
      </c>
      <c r="K92" s="223">
        <v>100.52516211526165</v>
      </c>
      <c r="L92" s="223">
        <v>87.090145218741426</v>
      </c>
      <c r="M92" s="223">
        <v>96.118366974152892</v>
      </c>
      <c r="N92" s="223">
        <v>66.421591012877883</v>
      </c>
    </row>
    <row r="93" spans="1:14" ht="11.1" hidden="1" customHeight="1" outlineLevel="1">
      <c r="A93" s="91">
        <v>1993</v>
      </c>
      <c r="B93" s="92"/>
      <c r="C93" s="258">
        <v>100</v>
      </c>
      <c r="D93" s="223">
        <v>67.995972684293477</v>
      </c>
      <c r="E93" s="223">
        <v>116.00420241638942</v>
      </c>
      <c r="F93" s="223">
        <v>114.63841708982665</v>
      </c>
      <c r="G93" s="223">
        <v>102.93731395552443</v>
      </c>
      <c r="H93" s="223">
        <v>85.392225529679564</v>
      </c>
      <c r="I93" s="223">
        <v>128.64209420416739</v>
      </c>
      <c r="J93" s="223">
        <v>149.26019961477849</v>
      </c>
      <c r="K93" s="223">
        <v>101.11626685344073</v>
      </c>
      <c r="L93" s="223">
        <v>87.983715636490984</v>
      </c>
      <c r="M93" s="223">
        <v>96.716862195762559</v>
      </c>
      <c r="N93" s="223">
        <v>66.849063211346532</v>
      </c>
    </row>
    <row r="94" spans="1:14" ht="11.1" hidden="1" customHeight="1" outlineLevel="1">
      <c r="A94" s="91">
        <v>1994</v>
      </c>
      <c r="B94" s="92"/>
      <c r="C94" s="258">
        <v>100</v>
      </c>
      <c r="D94" s="223">
        <v>69.407824107871335</v>
      </c>
      <c r="E94" s="223">
        <v>118.45235539142011</v>
      </c>
      <c r="F94" s="223">
        <v>117.30149869025637</v>
      </c>
      <c r="G94" s="223">
        <v>104.26418173229699</v>
      </c>
      <c r="H94" s="223">
        <v>84.712500536780183</v>
      </c>
      <c r="I94" s="223">
        <v>129.41125950100917</v>
      </c>
      <c r="J94" s="223">
        <v>150.62910636836003</v>
      </c>
      <c r="K94" s="223">
        <v>100.36930476231373</v>
      </c>
      <c r="L94" s="223">
        <v>85.867651479366174</v>
      </c>
      <c r="M94" s="223">
        <v>96.036415167260699</v>
      </c>
      <c r="N94" s="223">
        <v>65.890840383046339</v>
      </c>
    </row>
    <row r="95" spans="1:14" ht="13.5" hidden="1" customHeight="1" outlineLevel="1">
      <c r="A95" s="91">
        <v>1995</v>
      </c>
      <c r="B95" s="92"/>
      <c r="C95" s="258">
        <v>100</v>
      </c>
      <c r="D95" s="223">
        <v>69.312257580180997</v>
      </c>
      <c r="E95" s="223">
        <v>120.24023022062811</v>
      </c>
      <c r="F95" s="223">
        <v>119.29348959419444</v>
      </c>
      <c r="G95" s="223">
        <v>101.57234015931935</v>
      </c>
      <c r="H95" s="223">
        <v>83.888726696417407</v>
      </c>
      <c r="I95" s="223">
        <v>131.09646744797095</v>
      </c>
      <c r="J95" s="223">
        <v>152.68799265963216</v>
      </c>
      <c r="K95" s="223">
        <v>97.097218167410432</v>
      </c>
      <c r="L95" s="223">
        <v>84.964757892980771</v>
      </c>
      <c r="M95" s="223">
        <v>97.055511531884719</v>
      </c>
      <c r="N95" s="223">
        <v>65.241689952871511</v>
      </c>
    </row>
    <row r="96" spans="1:14" ht="11.1" hidden="1" customHeight="1" outlineLevel="1">
      <c r="A96" s="91">
        <v>1996</v>
      </c>
      <c r="B96" s="92"/>
      <c r="C96" s="258">
        <v>100</v>
      </c>
      <c r="D96" s="223">
        <v>69.614512471655331</v>
      </c>
      <c r="E96" s="223">
        <v>122.05730777159349</v>
      </c>
      <c r="F96" s="223">
        <v>121.06782106782106</v>
      </c>
      <c r="G96" s="223">
        <v>100.65553494124924</v>
      </c>
      <c r="H96" s="223">
        <v>83.764172335600904</v>
      </c>
      <c r="I96" s="223">
        <v>133.14780457637602</v>
      </c>
      <c r="J96" s="223">
        <v>153.01999587713874</v>
      </c>
      <c r="K96" s="223">
        <v>96.656359513502366</v>
      </c>
      <c r="L96" s="223">
        <v>84.122861265718413</v>
      </c>
      <c r="M96" s="223">
        <v>96.82951968666255</v>
      </c>
      <c r="N96" s="223">
        <v>64.918573490002061</v>
      </c>
    </row>
    <row r="97" spans="1:14" ht="11.1" hidden="1" customHeight="1" outlineLevel="1">
      <c r="A97" s="91">
        <v>1997</v>
      </c>
      <c r="B97" s="92"/>
      <c r="C97" s="258">
        <v>100</v>
      </c>
      <c r="D97" s="223">
        <v>68.208235439594418</v>
      </c>
      <c r="E97" s="223">
        <v>123.55220312435596</v>
      </c>
      <c r="F97" s="223">
        <v>122.52998639792258</v>
      </c>
      <c r="G97" s="223">
        <v>100.45340258027286</v>
      </c>
      <c r="H97" s="223">
        <v>83.257079263014717</v>
      </c>
      <c r="I97" s="223">
        <v>133.41577016611021</v>
      </c>
      <c r="J97" s="223">
        <v>154.062074935081</v>
      </c>
      <c r="K97" s="223">
        <v>91.092700218457608</v>
      </c>
      <c r="L97" s="223">
        <v>83.178764271876673</v>
      </c>
      <c r="M97" s="223">
        <v>97.353777667861991</v>
      </c>
      <c r="N97" s="223">
        <v>64.465603231523843</v>
      </c>
    </row>
    <row r="98" spans="1:14" ht="11.1" hidden="1" customHeight="1" outlineLevel="1">
      <c r="A98" s="91">
        <v>1998</v>
      </c>
      <c r="B98" s="92"/>
      <c r="C98" s="258">
        <v>100</v>
      </c>
      <c r="D98" s="223">
        <v>67.035750766087844</v>
      </c>
      <c r="E98" s="223">
        <v>124.7926455566905</v>
      </c>
      <c r="F98" s="223">
        <v>123.83656792645556</v>
      </c>
      <c r="G98" s="223">
        <v>99.644535240040852</v>
      </c>
      <c r="H98" s="223">
        <v>82.394279877425944</v>
      </c>
      <c r="I98" s="223">
        <v>136.68641470888662</v>
      </c>
      <c r="J98" s="223">
        <v>154.96220633299285</v>
      </c>
      <c r="K98" s="223">
        <v>90.398365679264558</v>
      </c>
      <c r="L98" s="223">
        <v>82.672114402451484</v>
      </c>
      <c r="M98" s="223">
        <v>97.822267620020426</v>
      </c>
      <c r="N98" s="223">
        <v>64.187946884576093</v>
      </c>
    </row>
    <row r="99" spans="1:14" ht="11.1" hidden="1" customHeight="1" outlineLevel="1">
      <c r="A99" s="91">
        <v>1999</v>
      </c>
      <c r="B99" s="92"/>
      <c r="C99" s="258">
        <v>100</v>
      </c>
      <c r="D99" s="223">
        <v>67.685977085686616</v>
      </c>
      <c r="E99" s="223">
        <v>125.62126835565597</v>
      </c>
      <c r="F99" s="223">
        <v>124.73374213329029</v>
      </c>
      <c r="G99" s="223">
        <v>100.57285783443601</v>
      </c>
      <c r="H99" s="223">
        <v>82.297886073906739</v>
      </c>
      <c r="I99" s="223">
        <v>137.88526706470873</v>
      </c>
      <c r="J99" s="223">
        <v>157.28174923350008</v>
      </c>
      <c r="K99" s="223">
        <v>89.277069549782155</v>
      </c>
      <c r="L99" s="223">
        <v>81.406325641439409</v>
      </c>
      <c r="M99" s="223">
        <v>98.148297563337096</v>
      </c>
      <c r="N99" s="223">
        <v>64.289172180087135</v>
      </c>
    </row>
    <row r="100" spans="1:14" ht="13.5" customHeight="1" collapsed="1">
      <c r="A100" s="91">
        <v>2000</v>
      </c>
      <c r="B100" s="92"/>
      <c r="C100" s="258">
        <v>100</v>
      </c>
      <c r="D100" s="223">
        <v>66.282776759384703</v>
      </c>
      <c r="E100" s="223">
        <v>127.11803618394835</v>
      </c>
      <c r="F100" s="223">
        <v>126.40870327568344</v>
      </c>
      <c r="G100" s="223">
        <v>100.91256874153186</v>
      </c>
      <c r="H100" s="223">
        <v>81.708775005977529</v>
      </c>
      <c r="I100" s="223">
        <v>140.09723439866104</v>
      </c>
      <c r="J100" s="223">
        <v>158.93440663106719</v>
      </c>
      <c r="K100" s="223">
        <v>87.97322069020484</v>
      </c>
      <c r="L100" s="223">
        <v>80.716505937674341</v>
      </c>
      <c r="M100" s="223">
        <v>98.10313222284212</v>
      </c>
      <c r="N100" s="223">
        <v>63.425520044632179</v>
      </c>
    </row>
    <row r="101" spans="1:14" ht="11.1" customHeight="1">
      <c r="A101" s="91">
        <v>2001</v>
      </c>
      <c r="B101" s="92"/>
      <c r="C101" s="258">
        <v>100</v>
      </c>
      <c r="D101" s="223">
        <v>63.999844273144902</v>
      </c>
      <c r="E101" s="223">
        <v>126.96021178852293</v>
      </c>
      <c r="F101" s="223">
        <v>126.3528770536479</v>
      </c>
      <c r="G101" s="223">
        <v>100.34649225258896</v>
      </c>
      <c r="H101" s="223">
        <v>81.760492096862109</v>
      </c>
      <c r="I101" s="223">
        <v>141.96449427703809</v>
      </c>
      <c r="J101" s="223">
        <v>159.66285135871681</v>
      </c>
      <c r="K101" s="223">
        <v>88.079109242388853</v>
      </c>
      <c r="L101" s="223">
        <v>81.199875418515916</v>
      </c>
      <c r="M101" s="223">
        <v>97.940512341353269</v>
      </c>
      <c r="N101" s="223">
        <v>62.711204547224163</v>
      </c>
    </row>
    <row r="102" spans="1:14" ht="11.1" customHeight="1">
      <c r="A102" s="91">
        <v>2002</v>
      </c>
      <c r="B102" s="92"/>
      <c r="C102" s="258">
        <v>100</v>
      </c>
      <c r="D102" s="223">
        <v>62.897160399079041</v>
      </c>
      <c r="E102" s="223">
        <v>127.36377590176515</v>
      </c>
      <c r="F102" s="223">
        <v>126.71143514965463</v>
      </c>
      <c r="G102" s="223">
        <v>100.64082885648504</v>
      </c>
      <c r="H102" s="223">
        <v>81.749808135072911</v>
      </c>
      <c r="I102" s="223">
        <v>142.8472755180353</v>
      </c>
      <c r="J102" s="223">
        <v>160.53722179585571</v>
      </c>
      <c r="K102" s="223">
        <v>87.125863392171908</v>
      </c>
      <c r="L102" s="223">
        <v>81.55026861089793</v>
      </c>
      <c r="M102" s="223">
        <v>97.874136607828092</v>
      </c>
      <c r="N102" s="223">
        <v>62.444359171143518</v>
      </c>
    </row>
    <row r="103" spans="1:14" ht="11.1" customHeight="1">
      <c r="A103" s="91">
        <v>2003</v>
      </c>
      <c r="B103" s="92"/>
      <c r="C103" s="258">
        <v>100</v>
      </c>
      <c r="D103" s="223">
        <v>60.848824442509375</v>
      </c>
      <c r="E103" s="223">
        <v>128.79263998788474</v>
      </c>
      <c r="F103" s="223">
        <v>128.17173361602241</v>
      </c>
      <c r="G103" s="223">
        <v>100.66255253095066</v>
      </c>
      <c r="H103" s="223">
        <v>81.543179494945676</v>
      </c>
      <c r="I103" s="223">
        <v>144.38723355923219</v>
      </c>
      <c r="J103" s="223">
        <v>161.80668610154089</v>
      </c>
      <c r="K103" s="223">
        <v>86.714875250823454</v>
      </c>
      <c r="L103" s="223">
        <v>81.73626623253702</v>
      </c>
      <c r="M103" s="223">
        <v>97.357361905122474</v>
      </c>
      <c r="N103" s="223">
        <v>62.264793851512515</v>
      </c>
    </row>
    <row r="104" spans="1:14" ht="11.1" customHeight="1">
      <c r="A104" s="91">
        <v>2004</v>
      </c>
      <c r="B104" s="92"/>
      <c r="C104" s="258">
        <v>100</v>
      </c>
      <c r="D104" s="223">
        <v>58.509877704609593</v>
      </c>
      <c r="E104" s="223">
        <v>130.99905926622765</v>
      </c>
      <c r="F104" s="223">
        <v>130.36312323612418</v>
      </c>
      <c r="G104" s="223">
        <v>100.32737535277516</v>
      </c>
      <c r="H104" s="223">
        <v>80.579492003762937</v>
      </c>
      <c r="I104" s="223">
        <v>144.41768579492006</v>
      </c>
      <c r="J104" s="223">
        <v>164.0376293508937</v>
      </c>
      <c r="K104" s="223">
        <v>83.710253998118532</v>
      </c>
      <c r="L104" s="223">
        <v>82.325493885230486</v>
      </c>
      <c r="M104" s="223">
        <v>97.501411100658515</v>
      </c>
      <c r="N104" s="223">
        <v>61.234242709313271</v>
      </c>
    </row>
    <row r="105" spans="1:14" ht="13.5" customHeight="1">
      <c r="A105" s="91">
        <v>2005</v>
      </c>
      <c r="B105" s="92"/>
      <c r="C105" s="258">
        <v>100</v>
      </c>
      <c r="D105" s="223">
        <v>57.845635069314348</v>
      </c>
      <c r="E105" s="223">
        <v>132.4690895466467</v>
      </c>
      <c r="F105" s="223">
        <v>131.75346571749719</v>
      </c>
      <c r="G105" s="223">
        <v>99.6065942300487</v>
      </c>
      <c r="H105" s="223">
        <v>80.95916073435744</v>
      </c>
      <c r="I105" s="223">
        <v>146.59423004870737</v>
      </c>
      <c r="J105" s="223">
        <v>165.35031847133757</v>
      </c>
      <c r="K105" s="223">
        <v>83.30086174597227</v>
      </c>
      <c r="L105" s="223">
        <v>82.75758711127763</v>
      </c>
      <c r="M105" s="223">
        <v>96.46309479205695</v>
      </c>
      <c r="N105" s="223">
        <v>60.029973772948672</v>
      </c>
    </row>
    <row r="106" spans="1:14" ht="11.1" customHeight="1">
      <c r="A106" s="91">
        <v>2006</v>
      </c>
      <c r="B106" s="92"/>
      <c r="C106" s="258">
        <v>100</v>
      </c>
      <c r="D106" s="223">
        <v>57.906467070316857</v>
      </c>
      <c r="E106" s="223">
        <v>134.63095724527321</v>
      </c>
      <c r="F106" s="223">
        <v>134.00690910441662</v>
      </c>
      <c r="G106" s="223">
        <v>99.498532743954542</v>
      </c>
      <c r="H106" s="223">
        <v>80.7585156569221</v>
      </c>
      <c r="I106" s="223">
        <v>148.48259722892908</v>
      </c>
      <c r="J106" s="223">
        <v>166.16396121986554</v>
      </c>
      <c r="K106" s="223">
        <v>83.00583187845919</v>
      </c>
      <c r="L106" s="223">
        <v>82.775528397904992</v>
      </c>
      <c r="M106" s="223">
        <v>95.564800713197869</v>
      </c>
      <c r="N106" s="223">
        <v>59.767467776085581</v>
      </c>
    </row>
    <row r="107" spans="1:14" ht="11.1" customHeight="1">
      <c r="A107" s="91">
        <v>2007</v>
      </c>
      <c r="B107" s="92"/>
      <c r="C107" s="258">
        <v>100</v>
      </c>
      <c r="D107" s="223">
        <v>58.040550431854776</v>
      </c>
      <c r="E107" s="223">
        <v>135.94642072902943</v>
      </c>
      <c r="F107" s="223">
        <v>135.53652466695945</v>
      </c>
      <c r="G107" s="223">
        <v>100.35865905431123</v>
      </c>
      <c r="H107" s="223">
        <v>80.562875128092514</v>
      </c>
      <c r="I107" s="223">
        <v>150.08417508417509</v>
      </c>
      <c r="J107" s="223">
        <v>169.95681452203192</v>
      </c>
      <c r="K107" s="223">
        <v>81.935294978773243</v>
      </c>
      <c r="L107" s="223">
        <v>83.322353974527886</v>
      </c>
      <c r="M107" s="223">
        <v>94.477382520860786</v>
      </c>
      <c r="N107" s="223">
        <v>59.003074220465521</v>
      </c>
    </row>
    <row r="108" spans="1:14" ht="11.1" customHeight="1">
      <c r="A108" s="91">
        <v>2008</v>
      </c>
      <c r="B108" s="92"/>
      <c r="C108" s="258">
        <v>100</v>
      </c>
      <c r="D108" s="223">
        <v>57.70343128503589</v>
      </c>
      <c r="E108" s="223">
        <v>135.35901738851001</v>
      </c>
      <c r="F108" s="223">
        <v>134.73774413539473</v>
      </c>
      <c r="G108" s="223">
        <v>99.460849073445928</v>
      </c>
      <c r="H108" s="223">
        <v>81.004748812796805</v>
      </c>
      <c r="I108" s="223">
        <v>151.08365765701433</v>
      </c>
      <c r="J108" s="223">
        <v>168.9791837754847</v>
      </c>
      <c r="K108" s="223">
        <v>80.312064840932635</v>
      </c>
      <c r="L108" s="223">
        <v>84.246795443996149</v>
      </c>
      <c r="M108" s="223">
        <v>94.17288535009105</v>
      </c>
      <c r="N108" s="223">
        <v>59.142357267825894</v>
      </c>
    </row>
    <row r="109" spans="1:14" ht="11.1" customHeight="1">
      <c r="A109" s="91">
        <v>2009</v>
      </c>
      <c r="B109" s="92"/>
      <c r="C109" s="258">
        <v>100</v>
      </c>
      <c r="D109" s="223">
        <v>57.676659528907926</v>
      </c>
      <c r="E109" s="223">
        <v>131.20628122769452</v>
      </c>
      <c r="F109" s="223">
        <v>129.92862241256245</v>
      </c>
      <c r="G109" s="223">
        <v>103.04782298358315</v>
      </c>
      <c r="H109" s="223">
        <v>80.638829407566021</v>
      </c>
      <c r="I109" s="223">
        <v>152.83012134189863</v>
      </c>
      <c r="J109" s="223">
        <v>170.13204853675944</v>
      </c>
      <c r="K109" s="223">
        <v>80.606709493219128</v>
      </c>
      <c r="L109" s="223">
        <v>85.331905781584581</v>
      </c>
      <c r="M109" s="223">
        <v>97.069950035688791</v>
      </c>
      <c r="N109" s="223">
        <v>60.146324054246968</v>
      </c>
    </row>
    <row r="110" spans="1:14" ht="13.5" customHeight="1">
      <c r="A110" s="91">
        <v>2010</v>
      </c>
      <c r="B110" s="92"/>
      <c r="C110" s="258">
        <v>100</v>
      </c>
      <c r="D110" s="223">
        <v>56.786645800730305</v>
      </c>
      <c r="E110" s="223">
        <v>134.04277516953573</v>
      </c>
      <c r="F110" s="223">
        <v>132.94383585463399</v>
      </c>
      <c r="G110" s="223">
        <v>101.6379760041732</v>
      </c>
      <c r="H110" s="223">
        <v>79.965223439401839</v>
      </c>
      <c r="I110" s="223">
        <v>153.18379412276127</v>
      </c>
      <c r="J110" s="223">
        <v>168.35680751173709</v>
      </c>
      <c r="K110" s="223">
        <v>79.996522343940185</v>
      </c>
      <c r="L110" s="223">
        <v>85.449487045731175</v>
      </c>
      <c r="M110" s="223">
        <v>96.313684576595364</v>
      </c>
      <c r="N110" s="223">
        <v>61.210224308815853</v>
      </c>
    </row>
    <row r="111" spans="1:14" ht="11.1" customHeight="1">
      <c r="A111" s="91">
        <v>2011</v>
      </c>
      <c r="B111" s="92"/>
      <c r="C111" s="258">
        <v>100</v>
      </c>
      <c r="D111" s="223">
        <v>57.585128911896199</v>
      </c>
      <c r="E111" s="223">
        <v>135.16756865777</v>
      </c>
      <c r="F111" s="223">
        <v>134.26333658274228</v>
      </c>
      <c r="G111" s="223">
        <v>101.09919661165081</v>
      </c>
      <c r="H111" s="223">
        <v>79.169047699082313</v>
      </c>
      <c r="I111" s="223">
        <v>153.90433291875357</v>
      </c>
      <c r="J111" s="223">
        <v>167.62244109045682</v>
      </c>
      <c r="K111" s="223">
        <v>80.453124474772267</v>
      </c>
      <c r="L111" s="223">
        <v>86.523916770311601</v>
      </c>
      <c r="M111" s="223">
        <v>95.818346835187739</v>
      </c>
      <c r="N111" s="223">
        <v>60.923056237184447</v>
      </c>
    </row>
    <row r="112" spans="1:14" ht="11.1" customHeight="1">
      <c r="A112" s="91">
        <v>2012</v>
      </c>
      <c r="B112" s="92"/>
      <c r="C112" s="258">
        <v>100</v>
      </c>
      <c r="D112" s="223">
        <v>56.57430401254738</v>
      </c>
      <c r="E112" s="223">
        <v>134.70788132270292</v>
      </c>
      <c r="F112" s="223">
        <v>133.83217880015684</v>
      </c>
      <c r="G112" s="223">
        <v>100.71232518625017</v>
      </c>
      <c r="H112" s="223">
        <v>79.149784341916089</v>
      </c>
      <c r="I112" s="223">
        <v>155.65612338256437</v>
      </c>
      <c r="J112" s="223">
        <v>167.96497189909815</v>
      </c>
      <c r="K112" s="223">
        <v>79.460201280878323</v>
      </c>
      <c r="L112" s="223">
        <v>87.736897137629072</v>
      </c>
      <c r="M112" s="223">
        <v>95.301267808129651</v>
      </c>
      <c r="N112" s="223">
        <v>60.998562279440591</v>
      </c>
    </row>
    <row r="113" spans="1:14" ht="11.1" customHeight="1">
      <c r="A113" s="91">
        <v>2013</v>
      </c>
      <c r="B113" s="92"/>
      <c r="C113" s="258">
        <v>100</v>
      </c>
      <c r="D113" s="223">
        <v>56.968824940047959</v>
      </c>
      <c r="E113" s="223">
        <v>135.73780975219825</v>
      </c>
      <c r="F113" s="223">
        <v>134.79136690647482</v>
      </c>
      <c r="G113" s="223">
        <v>98.404476418864903</v>
      </c>
      <c r="H113" s="223">
        <v>78.657074340527572</v>
      </c>
      <c r="I113" s="223">
        <v>153.88009592326139</v>
      </c>
      <c r="J113" s="223">
        <v>169.14148681055156</v>
      </c>
      <c r="K113" s="223">
        <v>78.449240607513985</v>
      </c>
      <c r="L113" s="223">
        <v>88.137490007993605</v>
      </c>
      <c r="M113" s="223">
        <v>95.651478816946451</v>
      </c>
      <c r="N113" s="223">
        <v>60.313349320543566</v>
      </c>
    </row>
    <row r="114" spans="1:14" ht="11.1" customHeight="1">
      <c r="A114" s="91">
        <v>2014</v>
      </c>
      <c r="B114" s="92"/>
      <c r="C114" s="258">
        <v>100</v>
      </c>
      <c r="D114" s="223">
        <v>56.031430523635009</v>
      </c>
      <c r="E114" s="223">
        <v>135.54568606745761</v>
      </c>
      <c r="F114" s="223">
        <v>134.74749984471086</v>
      </c>
      <c r="G114" s="223">
        <v>98.242126840176411</v>
      </c>
      <c r="H114" s="223">
        <v>78.660165227653891</v>
      </c>
      <c r="I114" s="223">
        <v>156.4165476116529</v>
      </c>
      <c r="J114" s="223">
        <v>169.62544257407293</v>
      </c>
      <c r="K114" s="223">
        <v>77.65078576309088</v>
      </c>
      <c r="L114" s="223">
        <v>88.980682029939757</v>
      </c>
      <c r="M114" s="223">
        <v>95.307161935523936</v>
      </c>
      <c r="N114" s="223">
        <v>60.311199453382201</v>
      </c>
    </row>
    <row r="115" spans="1:14" ht="13.5" customHeight="1">
      <c r="A115" s="91">
        <v>2015</v>
      </c>
      <c r="B115" s="92"/>
      <c r="C115" s="258">
        <v>100</v>
      </c>
      <c r="D115" s="223">
        <v>55.086331803912103</v>
      </c>
      <c r="E115" s="223">
        <v>135.26624003863802</v>
      </c>
      <c r="F115" s="223">
        <v>134.56290751026324</v>
      </c>
      <c r="G115" s="223">
        <v>98.001690412943731</v>
      </c>
      <c r="H115" s="223">
        <v>78.860782419705387</v>
      </c>
      <c r="I115" s="223">
        <v>160.45943008935041</v>
      </c>
      <c r="J115" s="223">
        <v>168.12666022699833</v>
      </c>
      <c r="K115" s="223">
        <v>78.770224583433958</v>
      </c>
      <c r="L115" s="223">
        <v>90.732914754890132</v>
      </c>
      <c r="M115" s="223">
        <v>94.777831441680746</v>
      </c>
      <c r="N115" s="223">
        <v>60.29642598406182</v>
      </c>
    </row>
    <row r="116" spans="1:14" ht="11.1" customHeight="1">
      <c r="A116" s="91">
        <v>2016</v>
      </c>
      <c r="B116" s="92"/>
      <c r="C116" s="258">
        <v>100</v>
      </c>
      <c r="D116" s="223">
        <v>55.574533246952114</v>
      </c>
      <c r="E116" s="223">
        <v>134.6427940396961</v>
      </c>
      <c r="F116" s="223">
        <v>133.92720419341541</v>
      </c>
      <c r="G116" s="223">
        <v>97.426232404735259</v>
      </c>
      <c r="H116" s="223">
        <v>79.018198951646141</v>
      </c>
      <c r="I116" s="223">
        <v>161.3581483008422</v>
      </c>
      <c r="J116" s="223">
        <v>168.61122563166265</v>
      </c>
      <c r="K116" s="223">
        <v>80.11661464161611</v>
      </c>
      <c r="L116" s="223">
        <v>91.209729666058067</v>
      </c>
      <c r="M116" s="223">
        <v>95.079215501501864</v>
      </c>
      <c r="N116" s="223">
        <v>60.963543200424056</v>
      </c>
    </row>
    <row r="117" spans="1:14" ht="11.1" customHeight="1">
      <c r="A117" s="91">
        <v>2017</v>
      </c>
      <c r="B117" s="92"/>
      <c r="C117" s="258">
        <v>100</v>
      </c>
      <c r="D117" s="223">
        <v>54.567121320890166</v>
      </c>
      <c r="E117" s="223">
        <v>133.84924623115577</v>
      </c>
      <c r="F117" s="223">
        <v>133.18018664752333</v>
      </c>
      <c r="G117" s="223">
        <v>97.056712132089018</v>
      </c>
      <c r="H117" s="223">
        <v>79.204594400574308</v>
      </c>
      <c r="I117" s="223">
        <v>162.10193826274229</v>
      </c>
      <c r="J117" s="223">
        <v>166.45800430725052</v>
      </c>
      <c r="K117" s="223">
        <v>82.001435750179468</v>
      </c>
      <c r="L117" s="223">
        <v>92.967695620961948</v>
      </c>
      <c r="M117" s="223">
        <v>95.104091888011482</v>
      </c>
      <c r="N117" s="223">
        <v>61.168700646087579</v>
      </c>
    </row>
    <row r="118" spans="1:14" ht="11.1" customHeight="1">
      <c r="A118" s="91">
        <v>2018</v>
      </c>
      <c r="B118" s="92"/>
      <c r="C118" s="258">
        <v>100</v>
      </c>
      <c r="D118" s="223">
        <v>53.206948388174382</v>
      </c>
      <c r="E118" s="223">
        <v>132.94360002227049</v>
      </c>
      <c r="F118" s="223">
        <v>132.29218863092257</v>
      </c>
      <c r="G118" s="223">
        <v>97.218974444630035</v>
      </c>
      <c r="H118" s="223">
        <v>79.107510717666045</v>
      </c>
      <c r="I118" s="223">
        <v>162.37403262624574</v>
      </c>
      <c r="J118" s="223">
        <v>165.54479149267857</v>
      </c>
      <c r="K118" s="223">
        <v>84.419018985579868</v>
      </c>
      <c r="L118" s="223">
        <v>95.139468849173198</v>
      </c>
      <c r="M118" s="223">
        <v>94.624464116697297</v>
      </c>
      <c r="N118" s="223">
        <v>61.241022214798733</v>
      </c>
    </row>
    <row r="119" spans="1:14" ht="11.1" customHeight="1">
      <c r="A119" s="91">
        <v>2019</v>
      </c>
      <c r="B119" s="92"/>
      <c r="C119" s="258">
        <v>100</v>
      </c>
      <c r="D119" s="223">
        <v>52.334178854768197</v>
      </c>
      <c r="E119" s="223">
        <v>131.72594311619622</v>
      </c>
      <c r="F119" s="223">
        <v>131.09719898537429</v>
      </c>
      <c r="G119" s="223">
        <v>97.228668573587356</v>
      </c>
      <c r="H119" s="223">
        <v>79.30001619083599</v>
      </c>
      <c r="I119" s="223">
        <v>164.00237465594475</v>
      </c>
      <c r="J119" s="223">
        <v>162.8123482109126</v>
      </c>
      <c r="K119" s="223">
        <v>85.379675103891202</v>
      </c>
      <c r="L119" s="223">
        <v>96.011657401910526</v>
      </c>
      <c r="M119" s="223">
        <v>94.864806519509955</v>
      </c>
      <c r="N119" s="223">
        <v>61.514382859301634</v>
      </c>
    </row>
    <row r="120" spans="1:14" ht="13.5" hidden="1" customHeight="1">
      <c r="A120" s="91"/>
      <c r="B120" s="92"/>
      <c r="C120" s="258"/>
      <c r="D120" s="223"/>
      <c r="E120" s="223"/>
      <c r="F120" s="223"/>
      <c r="G120" s="223"/>
      <c r="H120" s="223"/>
      <c r="I120" s="223"/>
      <c r="J120" s="223"/>
      <c r="K120" s="223"/>
      <c r="L120" s="223"/>
      <c r="M120" s="223"/>
      <c r="N120" s="223"/>
    </row>
    <row r="121" spans="1:14" ht="11.1" hidden="1" customHeight="1">
      <c r="A121" s="91"/>
      <c r="B121" s="92"/>
      <c r="C121" s="258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  <c r="N121" s="223"/>
    </row>
    <row r="122" spans="1:14" ht="11.1" hidden="1" customHeight="1">
      <c r="A122" s="91"/>
      <c r="B122" s="92"/>
      <c r="C122" s="258"/>
      <c r="D122" s="223"/>
      <c r="E122" s="223"/>
      <c r="F122" s="223"/>
      <c r="G122" s="223"/>
      <c r="H122" s="223"/>
      <c r="I122" s="223"/>
      <c r="J122" s="223"/>
      <c r="K122" s="223"/>
      <c r="L122" s="223"/>
      <c r="M122" s="223"/>
      <c r="N122" s="223"/>
    </row>
    <row r="123" spans="1:14" ht="11.1" hidden="1" customHeight="1">
      <c r="A123" s="91"/>
      <c r="B123" s="92"/>
      <c r="C123" s="258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</row>
    <row r="124" spans="1:14" ht="11.1" hidden="1" customHeight="1">
      <c r="A124" s="91"/>
      <c r="B124" s="92"/>
      <c r="C124" s="258"/>
      <c r="D124" s="223"/>
      <c r="E124" s="223"/>
      <c r="F124" s="223"/>
      <c r="G124" s="223"/>
      <c r="H124" s="223"/>
      <c r="I124" s="223"/>
      <c r="J124" s="223"/>
      <c r="K124" s="223"/>
      <c r="L124" s="223"/>
      <c r="M124" s="223"/>
      <c r="N124" s="223"/>
    </row>
    <row r="125" spans="1:14" ht="13.5" hidden="1" customHeight="1">
      <c r="A125" s="91"/>
      <c r="B125" s="92"/>
      <c r="C125" s="258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</row>
    <row r="126" spans="1:14" ht="15" customHeight="1">
      <c r="A126" s="70"/>
    </row>
    <row r="127" spans="1:14" ht="12" customHeight="1">
      <c r="A127" s="70"/>
    </row>
    <row r="128" spans="1:14" ht="11.1" customHeight="1">
      <c r="A128" s="70"/>
      <c r="B128" s="70"/>
    </row>
    <row r="129" spans="1:2" ht="11.1" customHeight="1">
      <c r="A129" s="70"/>
      <c r="B129" s="70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08" t="s">
        <v>396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9" t="s">
        <v>227</v>
      </c>
      <c r="D10" s="260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95">
        <v>13.43</v>
      </c>
      <c r="D11" s="95">
        <v>8.73</v>
      </c>
      <c r="E11" s="95">
        <v>15.1</v>
      </c>
      <c r="F11" s="95">
        <v>15.02</v>
      </c>
      <c r="G11" s="95">
        <v>12.82</v>
      </c>
      <c r="H11" s="95">
        <v>11.38</v>
      </c>
      <c r="I11" s="95">
        <v>16.920000000000002</v>
      </c>
      <c r="J11" s="95">
        <v>18.47</v>
      </c>
      <c r="K11" s="95">
        <v>14.07</v>
      </c>
      <c r="L11" s="95">
        <v>12.28</v>
      </c>
      <c r="M11" s="95">
        <v>13.3</v>
      </c>
      <c r="N11" s="95">
        <v>10.85</v>
      </c>
      <c r="Q11" s="255"/>
    </row>
    <row r="12" spans="1:18" ht="11.1" hidden="1" customHeight="1" outlineLevel="1">
      <c r="A12" s="91">
        <v>1992</v>
      </c>
      <c r="B12" s="92"/>
      <c r="C12" s="95">
        <v>14.7</v>
      </c>
      <c r="D12" s="95">
        <v>8.86</v>
      </c>
      <c r="E12" s="95">
        <v>16.57</v>
      </c>
      <c r="F12" s="95">
        <v>16.46</v>
      </c>
      <c r="G12" s="95">
        <v>13.74</v>
      </c>
      <c r="H12" s="95">
        <v>12.62</v>
      </c>
      <c r="I12" s="95">
        <v>18.899999999999999</v>
      </c>
      <c r="J12" s="95">
        <v>20.16</v>
      </c>
      <c r="K12" s="95">
        <v>15.05</v>
      </c>
      <c r="L12" s="95">
        <v>13.33</v>
      </c>
      <c r="M12" s="95">
        <v>14.5</v>
      </c>
      <c r="N12" s="95">
        <v>12.09</v>
      </c>
      <c r="Q12" s="255"/>
      <c r="R12" s="256"/>
    </row>
    <row r="13" spans="1:18" ht="11.1" hidden="1" customHeight="1" outlineLevel="1">
      <c r="A13" s="91">
        <v>1993</v>
      </c>
      <c r="B13" s="92"/>
      <c r="C13" s="95">
        <v>15.65</v>
      </c>
      <c r="D13" s="95">
        <v>9.76</v>
      </c>
      <c r="E13" s="95">
        <v>17.77</v>
      </c>
      <c r="F13" s="95">
        <v>17.649999999999999</v>
      </c>
      <c r="G13" s="95">
        <v>14.71</v>
      </c>
      <c r="H13" s="95">
        <v>13.36</v>
      </c>
      <c r="I13" s="95">
        <v>20.190000000000001</v>
      </c>
      <c r="J13" s="95">
        <v>21.54</v>
      </c>
      <c r="K13" s="95">
        <v>16.04</v>
      </c>
      <c r="L13" s="95">
        <v>14.37</v>
      </c>
      <c r="M13" s="95">
        <v>15.42</v>
      </c>
      <c r="N13" s="95">
        <v>12.86</v>
      </c>
      <c r="Q13" s="255"/>
      <c r="R13" s="256"/>
    </row>
    <row r="14" spans="1:18" ht="11.1" hidden="1" customHeight="1" outlineLevel="1">
      <c r="A14" s="91">
        <v>1994</v>
      </c>
      <c r="B14" s="92"/>
      <c r="C14" s="95">
        <v>16.03</v>
      </c>
      <c r="D14" s="95">
        <v>10.18</v>
      </c>
      <c r="E14" s="95">
        <v>18.420000000000002</v>
      </c>
      <c r="F14" s="95">
        <v>18.32</v>
      </c>
      <c r="G14" s="95">
        <v>15.15</v>
      </c>
      <c r="H14" s="95">
        <v>13.63</v>
      </c>
      <c r="I14" s="95">
        <v>20.64</v>
      </c>
      <c r="J14" s="95">
        <v>22.72</v>
      </c>
      <c r="K14" s="95">
        <v>16.43</v>
      </c>
      <c r="L14" s="95">
        <v>14.55</v>
      </c>
      <c r="M14" s="95">
        <v>15.64</v>
      </c>
      <c r="N14" s="95">
        <v>13.18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95">
        <v>16.59</v>
      </c>
      <c r="D15" s="95">
        <v>10.46</v>
      </c>
      <c r="E15" s="95">
        <v>19.190000000000001</v>
      </c>
      <c r="F15" s="95">
        <v>19.11</v>
      </c>
      <c r="G15" s="95">
        <v>15.41</v>
      </c>
      <c r="H15" s="95">
        <v>14.01</v>
      </c>
      <c r="I15" s="95">
        <v>21.47</v>
      </c>
      <c r="J15" s="95">
        <v>23.87</v>
      </c>
      <c r="K15" s="95">
        <v>16.809999999999999</v>
      </c>
      <c r="L15" s="95">
        <v>14.84</v>
      </c>
      <c r="M15" s="95">
        <v>16.32</v>
      </c>
      <c r="N15" s="95">
        <v>13.74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95">
        <v>16.95</v>
      </c>
      <c r="D16" s="95">
        <v>10.66</v>
      </c>
      <c r="E16" s="95">
        <v>19.82</v>
      </c>
      <c r="F16" s="95">
        <v>19.760000000000002</v>
      </c>
      <c r="G16" s="95">
        <v>15.88</v>
      </c>
      <c r="H16" s="95">
        <v>14.32</v>
      </c>
      <c r="I16" s="95">
        <v>22.03</v>
      </c>
      <c r="J16" s="95">
        <v>24.32</v>
      </c>
      <c r="K16" s="95">
        <v>17.010000000000002</v>
      </c>
      <c r="L16" s="95">
        <v>15.02</v>
      </c>
      <c r="M16" s="95">
        <v>16.55</v>
      </c>
      <c r="N16" s="95">
        <v>13.91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95">
        <v>17.09</v>
      </c>
      <c r="D17" s="95">
        <v>10.6</v>
      </c>
      <c r="E17" s="95">
        <v>20.100000000000001</v>
      </c>
      <c r="F17" s="95">
        <v>20.03</v>
      </c>
      <c r="G17" s="95">
        <v>15.72</v>
      </c>
      <c r="H17" s="95">
        <v>14.43</v>
      </c>
      <c r="I17" s="95">
        <v>22.35</v>
      </c>
      <c r="J17" s="95">
        <v>24.66</v>
      </c>
      <c r="K17" s="95">
        <v>16.940000000000001</v>
      </c>
      <c r="L17" s="95">
        <v>15.03</v>
      </c>
      <c r="M17" s="95">
        <v>16.739999999999998</v>
      </c>
      <c r="N17" s="95">
        <v>14.09</v>
      </c>
    </row>
    <row r="18" spans="1:14" ht="11.1" hidden="1" customHeight="1" outlineLevel="1">
      <c r="A18" s="91">
        <v>1998</v>
      </c>
      <c r="B18" s="92"/>
      <c r="C18" s="95">
        <v>17.29</v>
      </c>
      <c r="D18" s="95">
        <v>10.65</v>
      </c>
      <c r="E18" s="95">
        <v>20.34</v>
      </c>
      <c r="F18" s="95">
        <v>20.27</v>
      </c>
      <c r="G18" s="95">
        <v>15.65</v>
      </c>
      <c r="H18" s="95">
        <v>14.49</v>
      </c>
      <c r="I18" s="95">
        <v>23.07</v>
      </c>
      <c r="J18" s="95">
        <v>25</v>
      </c>
      <c r="K18" s="95">
        <v>17.079999999999998</v>
      </c>
      <c r="L18" s="95">
        <v>15.11</v>
      </c>
      <c r="M18" s="95">
        <v>17.07</v>
      </c>
      <c r="N18" s="95">
        <v>14.31</v>
      </c>
    </row>
    <row r="19" spans="1:14" ht="11.1" hidden="1" customHeight="1" outlineLevel="1">
      <c r="A19" s="91">
        <v>1999</v>
      </c>
      <c r="B19" s="92"/>
      <c r="C19" s="95">
        <v>17.690000000000001</v>
      </c>
      <c r="D19" s="95">
        <v>10.99</v>
      </c>
      <c r="E19" s="95">
        <v>20.78</v>
      </c>
      <c r="F19" s="95">
        <v>20.74</v>
      </c>
      <c r="G19" s="95">
        <v>15.99</v>
      </c>
      <c r="H19" s="95">
        <v>14.85</v>
      </c>
      <c r="I19" s="95">
        <v>23.98</v>
      </c>
      <c r="J19" s="95">
        <v>25.8</v>
      </c>
      <c r="K19" s="95">
        <v>17.559999999999999</v>
      </c>
      <c r="L19" s="95">
        <v>15.43</v>
      </c>
      <c r="M19" s="95">
        <v>17.510000000000002</v>
      </c>
      <c r="N19" s="95">
        <v>14.64</v>
      </c>
    </row>
    <row r="20" spans="1:14" ht="13.5" customHeight="1" collapsed="1">
      <c r="A20" s="91">
        <v>2000</v>
      </c>
      <c r="B20" s="92"/>
      <c r="C20" s="95">
        <v>18.22</v>
      </c>
      <c r="D20" s="95">
        <v>11.14</v>
      </c>
      <c r="E20" s="95">
        <v>21.6</v>
      </c>
      <c r="F20" s="95">
        <v>21.57</v>
      </c>
      <c r="G20" s="95">
        <v>16.559999999999999</v>
      </c>
      <c r="H20" s="95">
        <v>15.25</v>
      </c>
      <c r="I20" s="95">
        <v>24.9</v>
      </c>
      <c r="J20" s="95">
        <v>26.71</v>
      </c>
      <c r="K20" s="95">
        <v>17.98</v>
      </c>
      <c r="L20" s="95">
        <v>15.74</v>
      </c>
      <c r="M20" s="95">
        <v>17.97</v>
      </c>
      <c r="N20" s="95">
        <v>14.78</v>
      </c>
    </row>
    <row r="21" spans="1:14" ht="11.1" customHeight="1">
      <c r="A21" s="91">
        <v>2001</v>
      </c>
      <c r="B21" s="92"/>
      <c r="C21" s="95">
        <v>18.73</v>
      </c>
      <c r="D21" s="95">
        <v>11.14</v>
      </c>
      <c r="E21" s="95">
        <v>22.25</v>
      </c>
      <c r="F21" s="95">
        <v>22.23</v>
      </c>
      <c r="G21" s="95">
        <v>17</v>
      </c>
      <c r="H21" s="95">
        <v>15.64</v>
      </c>
      <c r="I21" s="95">
        <v>25.79</v>
      </c>
      <c r="J21" s="95">
        <v>27.67</v>
      </c>
      <c r="K21" s="95">
        <v>18.37</v>
      </c>
      <c r="L21" s="95">
        <v>16.190000000000001</v>
      </c>
      <c r="M21" s="95">
        <v>18.37</v>
      </c>
      <c r="N21" s="95">
        <v>15.02</v>
      </c>
    </row>
    <row r="22" spans="1:14" ht="11.1" customHeight="1">
      <c r="A22" s="91">
        <v>2002</v>
      </c>
      <c r="B22" s="92"/>
      <c r="C22" s="95">
        <v>19.100000000000001</v>
      </c>
      <c r="D22" s="95">
        <v>11.17</v>
      </c>
      <c r="E22" s="95">
        <v>22.67</v>
      </c>
      <c r="F22" s="95">
        <v>22.66</v>
      </c>
      <c r="G22" s="95">
        <v>17.39</v>
      </c>
      <c r="H22" s="95">
        <v>15.98</v>
      </c>
      <c r="I22" s="95">
        <v>26.42</v>
      </c>
      <c r="J22" s="95">
        <v>28.38</v>
      </c>
      <c r="K22" s="95">
        <v>18.649999999999999</v>
      </c>
      <c r="L22" s="95">
        <v>16.68</v>
      </c>
      <c r="M22" s="95">
        <v>18.66</v>
      </c>
      <c r="N22" s="95">
        <v>15.31</v>
      </c>
    </row>
    <row r="23" spans="1:14" ht="11.1" customHeight="1">
      <c r="A23" s="91">
        <v>2003</v>
      </c>
      <c r="B23" s="92"/>
      <c r="C23" s="95">
        <v>19.43</v>
      </c>
      <c r="D23" s="95">
        <v>11.22</v>
      </c>
      <c r="E23" s="95">
        <v>23.18</v>
      </c>
      <c r="F23" s="95">
        <v>23.17</v>
      </c>
      <c r="G23" s="95">
        <v>17.690000000000001</v>
      </c>
      <c r="H23" s="95">
        <v>16.27</v>
      </c>
      <c r="I23" s="95">
        <v>27.23</v>
      </c>
      <c r="J23" s="95">
        <v>29.13</v>
      </c>
      <c r="K23" s="95">
        <v>19.100000000000001</v>
      </c>
      <c r="L23" s="95">
        <v>17</v>
      </c>
      <c r="M23" s="95">
        <v>18.809999999999999</v>
      </c>
      <c r="N23" s="95">
        <v>15.67</v>
      </c>
    </row>
    <row r="24" spans="1:14" ht="11.1" customHeight="1">
      <c r="A24" s="91">
        <v>2004</v>
      </c>
      <c r="B24" s="92"/>
      <c r="C24" s="95">
        <v>19.559999999999999</v>
      </c>
      <c r="D24" s="95">
        <v>11.01</v>
      </c>
      <c r="E24" s="95">
        <v>23.44</v>
      </c>
      <c r="F24" s="95">
        <v>23.43</v>
      </c>
      <c r="G24" s="95">
        <v>17.66</v>
      </c>
      <c r="H24" s="95">
        <v>16.2</v>
      </c>
      <c r="I24" s="95">
        <v>27.44</v>
      </c>
      <c r="J24" s="95">
        <v>29.92</v>
      </c>
      <c r="K24" s="95">
        <v>18.68</v>
      </c>
      <c r="L24" s="95">
        <v>17.48</v>
      </c>
      <c r="M24" s="95">
        <v>18.940000000000001</v>
      </c>
      <c r="N24" s="95">
        <v>15.63</v>
      </c>
    </row>
    <row r="25" spans="1:14" ht="13.5" customHeight="1">
      <c r="A25" s="91">
        <v>2005</v>
      </c>
      <c r="B25" s="92"/>
      <c r="C25" s="95">
        <v>19.79</v>
      </c>
      <c r="D25" s="95">
        <v>10.88</v>
      </c>
      <c r="E25" s="95">
        <v>24.05</v>
      </c>
      <c r="F25" s="95">
        <v>24.03</v>
      </c>
      <c r="G25" s="95">
        <v>17.86</v>
      </c>
      <c r="H25" s="95">
        <v>16.48</v>
      </c>
      <c r="I25" s="95">
        <v>28</v>
      </c>
      <c r="J25" s="95">
        <v>30.57</v>
      </c>
      <c r="K25" s="95">
        <v>18.77</v>
      </c>
      <c r="L25" s="95">
        <v>17.489999999999998</v>
      </c>
      <c r="M25" s="95">
        <v>18.97</v>
      </c>
      <c r="N25" s="95">
        <v>15.32</v>
      </c>
    </row>
    <row r="26" spans="1:14" ht="11.1" customHeight="1">
      <c r="A26" s="91">
        <v>2006</v>
      </c>
      <c r="B26" s="92"/>
      <c r="C26" s="95">
        <v>19.59</v>
      </c>
      <c r="D26" s="95">
        <v>10.72</v>
      </c>
      <c r="E26" s="95">
        <v>24.4</v>
      </c>
      <c r="F26" s="95">
        <v>24.39</v>
      </c>
      <c r="G26" s="95">
        <v>17.43</v>
      </c>
      <c r="H26" s="95">
        <v>16.39</v>
      </c>
      <c r="I26" s="95">
        <v>27.93</v>
      </c>
      <c r="J26" s="95">
        <v>30.41</v>
      </c>
      <c r="K26" s="95">
        <v>18.510000000000002</v>
      </c>
      <c r="L26" s="95">
        <v>17.03</v>
      </c>
      <c r="M26" s="95">
        <v>18.52</v>
      </c>
      <c r="N26" s="95">
        <v>14.97</v>
      </c>
    </row>
    <row r="27" spans="1:14" ht="11.1" customHeight="1">
      <c r="A27" s="91">
        <v>2007</v>
      </c>
      <c r="B27" s="92"/>
      <c r="C27" s="95">
        <v>19.84</v>
      </c>
      <c r="D27" s="95">
        <v>10.84</v>
      </c>
      <c r="E27" s="95">
        <v>24.98</v>
      </c>
      <c r="F27" s="95">
        <v>25.01</v>
      </c>
      <c r="G27" s="95">
        <v>17.690000000000001</v>
      </c>
      <c r="H27" s="95">
        <v>16.55</v>
      </c>
      <c r="I27" s="95">
        <v>28.47</v>
      </c>
      <c r="J27" s="95">
        <v>31.78</v>
      </c>
      <c r="K27" s="95">
        <v>18.600000000000001</v>
      </c>
      <c r="L27" s="95">
        <v>17.14</v>
      </c>
      <c r="M27" s="95">
        <v>18.600000000000001</v>
      </c>
      <c r="N27" s="95">
        <v>15.05</v>
      </c>
    </row>
    <row r="28" spans="1:14" ht="11.1" customHeight="1">
      <c r="A28" s="91">
        <v>2008</v>
      </c>
      <c r="B28" s="92"/>
      <c r="C28" s="95">
        <v>20.420000000000002</v>
      </c>
      <c r="D28" s="95">
        <v>11.07</v>
      </c>
      <c r="E28" s="95">
        <v>25.58</v>
      </c>
      <c r="F28" s="95">
        <v>25.58</v>
      </c>
      <c r="G28" s="95">
        <v>17.899999999999999</v>
      </c>
      <c r="H28" s="95">
        <v>17.09</v>
      </c>
      <c r="I28" s="95">
        <v>29.4</v>
      </c>
      <c r="J28" s="95">
        <v>32.78</v>
      </c>
      <c r="K28" s="95">
        <v>18.940000000000001</v>
      </c>
      <c r="L28" s="95">
        <v>17.899999999999999</v>
      </c>
      <c r="M28" s="95">
        <v>19.170000000000002</v>
      </c>
      <c r="N28" s="95">
        <v>15.41</v>
      </c>
    </row>
    <row r="29" spans="1:14" ht="11.1" customHeight="1">
      <c r="A29" s="91">
        <v>2009</v>
      </c>
      <c r="B29" s="92"/>
      <c r="C29" s="95">
        <v>21.14</v>
      </c>
      <c r="D29" s="95">
        <v>11.28</v>
      </c>
      <c r="E29" s="95">
        <v>26.63</v>
      </c>
      <c r="F29" s="95">
        <v>26.61</v>
      </c>
      <c r="G29" s="95">
        <v>18.97</v>
      </c>
      <c r="H29" s="95">
        <v>17.440000000000001</v>
      </c>
      <c r="I29" s="95">
        <v>30.26</v>
      </c>
      <c r="J29" s="95">
        <v>33.65</v>
      </c>
      <c r="K29" s="95">
        <v>19.350000000000001</v>
      </c>
      <c r="L29" s="95">
        <v>18.78</v>
      </c>
      <c r="M29" s="95">
        <v>20.13</v>
      </c>
      <c r="N29" s="95">
        <v>16.03</v>
      </c>
    </row>
    <row r="30" spans="1:14" ht="13.5" customHeight="1">
      <c r="A30" s="91">
        <v>2010</v>
      </c>
      <c r="B30" s="92"/>
      <c r="C30" s="95">
        <v>21.3</v>
      </c>
      <c r="D30" s="95">
        <v>11.35</v>
      </c>
      <c r="E30" s="95">
        <v>26.78</v>
      </c>
      <c r="F30" s="95">
        <v>26.74</v>
      </c>
      <c r="G30" s="95">
        <v>19.04</v>
      </c>
      <c r="H30" s="95">
        <v>17.66</v>
      </c>
      <c r="I30" s="95">
        <v>31.02</v>
      </c>
      <c r="J30" s="95">
        <v>33.9</v>
      </c>
      <c r="K30" s="95">
        <v>19.54</v>
      </c>
      <c r="L30" s="95">
        <v>19.059999999999999</v>
      </c>
      <c r="M30" s="95">
        <v>20.170000000000002</v>
      </c>
      <c r="N30" s="95">
        <v>16.309999999999999</v>
      </c>
    </row>
    <row r="31" spans="1:14" ht="11.1" customHeight="1">
      <c r="A31" s="91">
        <v>2011</v>
      </c>
      <c r="B31" s="92"/>
      <c r="C31" s="95">
        <v>21.98</v>
      </c>
      <c r="D31" s="95">
        <v>11.86</v>
      </c>
      <c r="E31" s="95">
        <v>27.53</v>
      </c>
      <c r="F31" s="95">
        <v>27.49</v>
      </c>
      <c r="G31" s="95">
        <v>19.63</v>
      </c>
      <c r="H31" s="95">
        <v>18.11</v>
      </c>
      <c r="I31" s="95">
        <v>32.08</v>
      </c>
      <c r="J31" s="95">
        <v>34.92</v>
      </c>
      <c r="K31" s="95">
        <v>20.56</v>
      </c>
      <c r="L31" s="95">
        <v>19.8</v>
      </c>
      <c r="M31" s="95">
        <v>20.81</v>
      </c>
      <c r="N31" s="95">
        <v>17.05</v>
      </c>
    </row>
    <row r="32" spans="1:14" ht="11.1" customHeight="1">
      <c r="A32" s="91">
        <v>2012</v>
      </c>
      <c r="B32" s="92"/>
      <c r="C32" s="95">
        <v>22.91</v>
      </c>
      <c r="D32" s="95">
        <v>12.24</v>
      </c>
      <c r="E32" s="95">
        <v>28.76</v>
      </c>
      <c r="F32" s="95">
        <v>28.73</v>
      </c>
      <c r="G32" s="95">
        <v>20.55</v>
      </c>
      <c r="H32" s="95">
        <v>18.920000000000002</v>
      </c>
      <c r="I32" s="95">
        <v>33.6</v>
      </c>
      <c r="J32" s="95">
        <v>36.36</v>
      </c>
      <c r="K32" s="95">
        <v>21.09</v>
      </c>
      <c r="L32" s="95">
        <v>20.96</v>
      </c>
      <c r="M32" s="95">
        <v>21.46</v>
      </c>
      <c r="N32" s="95">
        <v>17.55</v>
      </c>
    </row>
    <row r="33" spans="1:14" ht="11.1" customHeight="1">
      <c r="A33" s="91">
        <v>2013</v>
      </c>
      <c r="B33" s="92"/>
      <c r="C33" s="95">
        <v>23.57</v>
      </c>
      <c r="D33" s="95">
        <v>12.74</v>
      </c>
      <c r="E33" s="95">
        <v>29.54</v>
      </c>
      <c r="F33" s="95">
        <v>29.47</v>
      </c>
      <c r="G33" s="95">
        <v>20.84</v>
      </c>
      <c r="H33" s="95">
        <v>19.38</v>
      </c>
      <c r="I33" s="95">
        <v>34.1</v>
      </c>
      <c r="J33" s="95">
        <v>37.36</v>
      </c>
      <c r="K33" s="95">
        <v>21.27</v>
      </c>
      <c r="L33" s="95">
        <v>21.75</v>
      </c>
      <c r="M33" s="95">
        <v>22.19</v>
      </c>
      <c r="N33" s="95">
        <v>18.11</v>
      </c>
    </row>
    <row r="34" spans="1:14" ht="11.1" customHeight="1">
      <c r="A34" s="91">
        <v>2014</v>
      </c>
      <c r="B34" s="92"/>
      <c r="C34" s="95">
        <v>24.14</v>
      </c>
      <c r="D34" s="95">
        <v>13.01</v>
      </c>
      <c r="E34" s="95">
        <v>30.03</v>
      </c>
      <c r="F34" s="95">
        <v>29.99</v>
      </c>
      <c r="G34" s="95">
        <v>21.23</v>
      </c>
      <c r="H34" s="95">
        <v>19.91</v>
      </c>
      <c r="I34" s="95">
        <v>35.520000000000003</v>
      </c>
      <c r="J34" s="95">
        <v>38.42</v>
      </c>
      <c r="K34" s="95">
        <v>21.58</v>
      </c>
      <c r="L34" s="95">
        <v>22.44</v>
      </c>
      <c r="M34" s="95">
        <v>22.69</v>
      </c>
      <c r="N34" s="95">
        <v>18.690000000000001</v>
      </c>
    </row>
    <row r="35" spans="1:14" ht="13.5" customHeight="1">
      <c r="A35" s="91">
        <v>2015</v>
      </c>
      <c r="B35" s="92"/>
      <c r="C35" s="95">
        <v>24.78</v>
      </c>
      <c r="D35" s="95">
        <v>13.2</v>
      </c>
      <c r="E35" s="95">
        <v>30.7</v>
      </c>
      <c r="F35" s="95">
        <v>30.68</v>
      </c>
      <c r="G35" s="95">
        <v>21.7</v>
      </c>
      <c r="H35" s="95">
        <v>20.51</v>
      </c>
      <c r="I35" s="95">
        <v>36.57</v>
      </c>
      <c r="J35" s="95">
        <v>39.06</v>
      </c>
      <c r="K35" s="95">
        <v>22.6</v>
      </c>
      <c r="L35" s="95">
        <v>23.59</v>
      </c>
      <c r="M35" s="95">
        <v>23.16</v>
      </c>
      <c r="N35" s="95">
        <v>19.25</v>
      </c>
    </row>
    <row r="36" spans="1:14" ht="11.1" customHeight="1">
      <c r="A36" s="91">
        <v>2016</v>
      </c>
      <c r="B36" s="92"/>
      <c r="C36" s="95">
        <v>25.47</v>
      </c>
      <c r="D36" s="95">
        <v>13.86</v>
      </c>
      <c r="E36" s="95">
        <v>31.46</v>
      </c>
      <c r="F36" s="95">
        <v>31.44</v>
      </c>
      <c r="G36" s="95">
        <v>22.27</v>
      </c>
      <c r="H36" s="95">
        <v>21.07</v>
      </c>
      <c r="I36" s="95">
        <v>37.65</v>
      </c>
      <c r="J36" s="95">
        <v>40.11</v>
      </c>
      <c r="K36" s="95">
        <v>23.41</v>
      </c>
      <c r="L36" s="95">
        <v>24.29</v>
      </c>
      <c r="M36" s="95">
        <v>23.88</v>
      </c>
      <c r="N36" s="95">
        <v>20.11</v>
      </c>
    </row>
    <row r="37" spans="1:14" ht="11.1" customHeight="1">
      <c r="A37" s="91">
        <v>2017</v>
      </c>
      <c r="B37" s="92"/>
      <c r="C37" s="95">
        <v>26.1</v>
      </c>
      <c r="D37" s="95">
        <v>14.05</v>
      </c>
      <c r="E37" s="95">
        <v>32.18</v>
      </c>
      <c r="F37" s="95">
        <v>32.17</v>
      </c>
      <c r="G37" s="95">
        <v>22.9</v>
      </c>
      <c r="H37" s="95">
        <v>21.63</v>
      </c>
      <c r="I37" s="95">
        <v>38.43</v>
      </c>
      <c r="J37" s="95">
        <v>40.78</v>
      </c>
      <c r="K37" s="95">
        <v>24.34</v>
      </c>
      <c r="L37" s="95">
        <v>25.17</v>
      </c>
      <c r="M37" s="95">
        <v>24.5</v>
      </c>
      <c r="N37" s="95">
        <v>20.6</v>
      </c>
    </row>
    <row r="38" spans="1:14" ht="11.1" customHeight="1">
      <c r="A38" s="91">
        <v>2018</v>
      </c>
      <c r="B38" s="92"/>
      <c r="C38" s="95">
        <v>26.9</v>
      </c>
      <c r="D38" s="95">
        <v>14.12</v>
      </c>
      <c r="E38" s="95">
        <v>33.01</v>
      </c>
      <c r="F38" s="95">
        <v>33</v>
      </c>
      <c r="G38" s="95">
        <v>23.56</v>
      </c>
      <c r="H38" s="95">
        <v>22.2</v>
      </c>
      <c r="I38" s="95">
        <v>39.619999999999997</v>
      </c>
      <c r="J38" s="95">
        <v>42.01</v>
      </c>
      <c r="K38" s="95">
        <v>25.74</v>
      </c>
      <c r="L38" s="95">
        <v>26.52</v>
      </c>
      <c r="M38" s="95">
        <v>25.13</v>
      </c>
      <c r="N38" s="95">
        <v>21.46</v>
      </c>
    </row>
    <row r="39" spans="1:14" ht="11.1" customHeight="1">
      <c r="A39" s="91">
        <v>2019</v>
      </c>
      <c r="B39" s="92"/>
      <c r="C39" s="95">
        <v>27.84</v>
      </c>
      <c r="D39" s="95">
        <v>14.56</v>
      </c>
      <c r="E39" s="95">
        <v>33.909999999999997</v>
      </c>
      <c r="F39" s="95">
        <v>33.9</v>
      </c>
      <c r="G39" s="95">
        <v>24.43</v>
      </c>
      <c r="H39" s="95">
        <v>22.95</v>
      </c>
      <c r="I39" s="95">
        <v>41.43</v>
      </c>
      <c r="J39" s="95">
        <v>42.75</v>
      </c>
      <c r="K39" s="95">
        <v>26.56</v>
      </c>
      <c r="L39" s="95">
        <v>27.69</v>
      </c>
      <c r="M39" s="95">
        <v>26.11</v>
      </c>
      <c r="N39" s="95">
        <v>22.38</v>
      </c>
    </row>
    <row r="40" spans="1:14" ht="13.5" hidden="1" customHeight="1">
      <c r="A40" s="91"/>
      <c r="B40" s="92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</row>
    <row r="41" spans="1:14" ht="11.1" hidden="1" customHeight="1">
      <c r="A41" s="91"/>
      <c r="B41" s="92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1:14" ht="11.1" hidden="1" customHeight="1">
      <c r="A42" s="91"/>
      <c r="B42" s="92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4" ht="11.1" hidden="1" customHeight="1">
      <c r="A43" s="91"/>
      <c r="B43" s="92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>
      <c r="A44" s="91"/>
      <c r="B44" s="92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>
      <c r="A45" s="91"/>
      <c r="B45" s="92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>
      <c r="A46" s="91"/>
      <c r="B46" s="92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>
      <c r="A47" s="91"/>
      <c r="B47" s="92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>
      <c r="A48" s="91"/>
      <c r="B48" s="92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>
      <c r="A49" s="91"/>
      <c r="B49" s="92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9.456440804169759</v>
      </c>
      <c r="D52" s="223">
        <v>1.4891179839633395</v>
      </c>
      <c r="E52" s="223">
        <v>9.7350993377483377</v>
      </c>
      <c r="F52" s="223">
        <v>9.5872170439414077</v>
      </c>
      <c r="G52" s="223">
        <v>7.1762870514820492</v>
      </c>
      <c r="H52" s="223">
        <v>10.896309314586986</v>
      </c>
      <c r="I52" s="223">
        <v>11.702127659574458</v>
      </c>
      <c r="J52" s="223">
        <v>9.1499729290741811</v>
      </c>
      <c r="K52" s="223">
        <v>6.9651741293532439</v>
      </c>
      <c r="L52" s="223">
        <v>8.5504885993485544</v>
      </c>
      <c r="M52" s="223">
        <v>9.0225563909774422</v>
      </c>
      <c r="N52" s="223">
        <v>11.428571428571431</v>
      </c>
    </row>
    <row r="53" spans="1:14" ht="11.1" hidden="1" customHeight="1" outlineLevel="1">
      <c r="A53" s="91">
        <v>1993</v>
      </c>
      <c r="B53" s="92"/>
      <c r="C53" s="223">
        <v>6.4625850340136282</v>
      </c>
      <c r="D53" s="223">
        <v>10.158013544018061</v>
      </c>
      <c r="E53" s="223">
        <v>7.2420036210017997</v>
      </c>
      <c r="F53" s="223">
        <v>7.2296476306196666</v>
      </c>
      <c r="G53" s="223">
        <v>7.0596797671033613</v>
      </c>
      <c r="H53" s="223">
        <v>5.8637083993660895</v>
      </c>
      <c r="I53" s="223">
        <v>6.8253968253968509</v>
      </c>
      <c r="J53" s="223">
        <v>6.8452380952380878</v>
      </c>
      <c r="K53" s="223">
        <v>6.5780730897009789</v>
      </c>
      <c r="L53" s="223">
        <v>7.8019504876218946</v>
      </c>
      <c r="M53" s="223">
        <v>6.3448275862068897</v>
      </c>
      <c r="N53" s="223">
        <v>6.368899917287024</v>
      </c>
    </row>
    <row r="54" spans="1:14" ht="11.1" hidden="1" customHeight="1" outlineLevel="1">
      <c r="A54" s="91">
        <v>1994</v>
      </c>
      <c r="B54" s="92"/>
      <c r="C54" s="223">
        <v>2.4281150159744413</v>
      </c>
      <c r="D54" s="223">
        <v>4.3032786885245855</v>
      </c>
      <c r="E54" s="223">
        <v>3.6578503095104224</v>
      </c>
      <c r="F54" s="223">
        <v>3.7960339943342802</v>
      </c>
      <c r="G54" s="223">
        <v>2.9911624745071208</v>
      </c>
      <c r="H54" s="223">
        <v>2.0209580838323404</v>
      </c>
      <c r="I54" s="223">
        <v>2.2288261515601704</v>
      </c>
      <c r="J54" s="223">
        <v>5.4781801299907045</v>
      </c>
      <c r="K54" s="223">
        <v>2.4314214463840358</v>
      </c>
      <c r="L54" s="223">
        <v>1.2526096033403036</v>
      </c>
      <c r="M54" s="223">
        <v>1.4267185473411104</v>
      </c>
      <c r="N54" s="223">
        <v>2.4883359253499151</v>
      </c>
    </row>
    <row r="55" spans="1:14" ht="13.5" hidden="1" customHeight="1" outlineLevel="1">
      <c r="A55" s="91">
        <v>1995</v>
      </c>
      <c r="B55" s="92"/>
      <c r="C55" s="223">
        <v>3.493449781659379</v>
      </c>
      <c r="D55" s="223">
        <v>2.7504911591355778</v>
      </c>
      <c r="E55" s="223">
        <v>4.1802388707926212</v>
      </c>
      <c r="F55" s="223">
        <v>4.3122270742357927</v>
      </c>
      <c r="G55" s="223">
        <v>1.7161716171617059</v>
      </c>
      <c r="H55" s="223">
        <v>2.7879677182685185</v>
      </c>
      <c r="I55" s="223">
        <v>4.0213178294573595</v>
      </c>
      <c r="J55" s="223">
        <v>5.0616197183098706</v>
      </c>
      <c r="K55" s="223">
        <v>2.3128423615337681</v>
      </c>
      <c r="L55" s="223">
        <v>1.9931271477663159</v>
      </c>
      <c r="M55" s="223">
        <v>4.3478260869565162</v>
      </c>
      <c r="N55" s="223">
        <v>4.2488619119878592</v>
      </c>
    </row>
    <row r="56" spans="1:14" ht="11.1" hidden="1" customHeight="1" outlineLevel="1">
      <c r="A56" s="91">
        <v>1996</v>
      </c>
      <c r="B56" s="92"/>
      <c r="C56" s="223">
        <v>2.1699819168173633</v>
      </c>
      <c r="D56" s="223">
        <v>1.9120458891013214</v>
      </c>
      <c r="E56" s="223">
        <v>3.2829598749348605</v>
      </c>
      <c r="F56" s="223">
        <v>3.4013605442176953</v>
      </c>
      <c r="G56" s="223">
        <v>3.0499675535366606</v>
      </c>
      <c r="H56" s="223">
        <v>2.2127052105638967</v>
      </c>
      <c r="I56" s="223">
        <v>2.6082906380996889</v>
      </c>
      <c r="J56" s="223">
        <v>1.8852115626309001</v>
      </c>
      <c r="K56" s="223">
        <v>1.1897679952409561</v>
      </c>
      <c r="L56" s="223">
        <v>1.2129380053908392</v>
      </c>
      <c r="M56" s="223">
        <v>1.4093137254902075</v>
      </c>
      <c r="N56" s="223">
        <v>1.2372634643377012</v>
      </c>
    </row>
    <row r="57" spans="1:14" ht="11.1" hidden="1" customHeight="1" outlineLevel="1">
      <c r="A57" s="91">
        <v>1997</v>
      </c>
      <c r="B57" s="92"/>
      <c r="C57" s="223">
        <v>0.82595870206489508</v>
      </c>
      <c r="D57" s="223">
        <v>-0.56285178236397826</v>
      </c>
      <c r="E57" s="223">
        <v>1.4127144298688279</v>
      </c>
      <c r="F57" s="223">
        <v>1.3663967611335863</v>
      </c>
      <c r="G57" s="223">
        <v>-1.0075566750629719</v>
      </c>
      <c r="H57" s="223">
        <v>0.76815642458100797</v>
      </c>
      <c r="I57" s="223">
        <v>1.4525646845211071</v>
      </c>
      <c r="J57" s="223">
        <v>1.3980263157894655</v>
      </c>
      <c r="K57" s="223">
        <v>-0.41152263374485187</v>
      </c>
      <c r="L57" s="223">
        <v>6.6577896138483084E-2</v>
      </c>
      <c r="M57" s="223">
        <v>1.148036253776425</v>
      </c>
      <c r="N57" s="223">
        <v>1.294033069734013</v>
      </c>
    </row>
    <row r="58" spans="1:14" ht="11.1" hidden="1" customHeight="1" outlineLevel="1">
      <c r="A58" s="91">
        <v>1998</v>
      </c>
      <c r="B58" s="92"/>
      <c r="C58" s="223">
        <v>1.1702750146284302</v>
      </c>
      <c r="D58" s="223">
        <v>0.47169811320755173</v>
      </c>
      <c r="E58" s="223">
        <v>1.1940298507462614</v>
      </c>
      <c r="F58" s="223">
        <v>1.1982026959560557</v>
      </c>
      <c r="G58" s="223">
        <v>-0.4452926208651462</v>
      </c>
      <c r="H58" s="223">
        <v>0.41580041580043314</v>
      </c>
      <c r="I58" s="223">
        <v>3.2214765100671059</v>
      </c>
      <c r="J58" s="223">
        <v>1.3787510137875074</v>
      </c>
      <c r="K58" s="223">
        <v>0.82644628099171769</v>
      </c>
      <c r="L58" s="223">
        <v>0.53226879574184238</v>
      </c>
      <c r="M58" s="223">
        <v>1.9713261648745686</v>
      </c>
      <c r="N58" s="223">
        <v>1.5613910574875831</v>
      </c>
    </row>
    <row r="59" spans="1:14" ht="11.1" hidden="1" customHeight="1" outlineLevel="1">
      <c r="A59" s="91">
        <v>1999</v>
      </c>
      <c r="B59" s="92"/>
      <c r="C59" s="223">
        <v>2.3134759976865382</v>
      </c>
      <c r="D59" s="223">
        <v>3.1924882629107856</v>
      </c>
      <c r="E59" s="223">
        <v>2.1632251720747462</v>
      </c>
      <c r="F59" s="223">
        <v>2.318697582634428</v>
      </c>
      <c r="G59" s="223">
        <v>2.1725239616613408</v>
      </c>
      <c r="H59" s="223">
        <v>2.4844720496894439</v>
      </c>
      <c r="I59" s="223">
        <v>3.9445166883398315</v>
      </c>
      <c r="J59" s="223">
        <v>3.2000000000000028</v>
      </c>
      <c r="K59" s="223">
        <v>2.8103044496487115</v>
      </c>
      <c r="L59" s="223">
        <v>2.1178027796161558</v>
      </c>
      <c r="M59" s="223">
        <v>2.577621558289394</v>
      </c>
      <c r="N59" s="223">
        <v>2.3060796645702339</v>
      </c>
    </row>
    <row r="60" spans="1:14" ht="13.5" customHeight="1" collapsed="1">
      <c r="A60" s="91">
        <v>2000</v>
      </c>
      <c r="B60" s="92"/>
      <c r="C60" s="223">
        <v>2.9960429621254718</v>
      </c>
      <c r="D60" s="223">
        <v>1.3648771610555173</v>
      </c>
      <c r="E60" s="223">
        <v>3.9461020211741982</v>
      </c>
      <c r="F60" s="223">
        <v>4.0019286403085914</v>
      </c>
      <c r="G60" s="223">
        <v>3.5647279549718434</v>
      </c>
      <c r="H60" s="223">
        <v>2.6936026936026991</v>
      </c>
      <c r="I60" s="223">
        <v>3.836530442035027</v>
      </c>
      <c r="J60" s="223">
        <v>3.5271317829457445</v>
      </c>
      <c r="K60" s="223">
        <v>2.3917995444191433</v>
      </c>
      <c r="L60" s="223">
        <v>2.0090732339598247</v>
      </c>
      <c r="M60" s="223">
        <v>2.6270702455739325</v>
      </c>
      <c r="N60" s="223">
        <v>0.95628415300545555</v>
      </c>
    </row>
    <row r="61" spans="1:14" ht="11.1" customHeight="1">
      <c r="A61" s="91">
        <v>2001</v>
      </c>
      <c r="B61" s="92"/>
      <c r="C61" s="223">
        <v>2.7991218441273418</v>
      </c>
      <c r="D61" s="223">
        <v>0</v>
      </c>
      <c r="E61" s="223">
        <v>3.0092592592592524</v>
      </c>
      <c r="F61" s="223">
        <v>3.059805285118216</v>
      </c>
      <c r="G61" s="223">
        <v>2.6570048309178844</v>
      </c>
      <c r="H61" s="223">
        <v>2.5573770491803316</v>
      </c>
      <c r="I61" s="223">
        <v>3.5742971887550112</v>
      </c>
      <c r="J61" s="223">
        <v>3.5941594908273942</v>
      </c>
      <c r="K61" s="223">
        <v>2.1690767519466192</v>
      </c>
      <c r="L61" s="223">
        <v>2.85895806861501</v>
      </c>
      <c r="M61" s="223">
        <v>2.2259321090706976</v>
      </c>
      <c r="N61" s="223">
        <v>1.623815967523683</v>
      </c>
    </row>
    <row r="62" spans="1:14" ht="11.1" customHeight="1">
      <c r="A62" s="91">
        <v>2002</v>
      </c>
      <c r="B62" s="92"/>
      <c r="C62" s="223">
        <v>1.9754404698344956</v>
      </c>
      <c r="D62" s="223">
        <v>0.26929982046677026</v>
      </c>
      <c r="E62" s="223">
        <v>1.8876404494382086</v>
      </c>
      <c r="F62" s="223">
        <v>1.9343229869545695</v>
      </c>
      <c r="G62" s="223">
        <v>2.294117647058826</v>
      </c>
      <c r="H62" s="223">
        <v>2.1739130434782652</v>
      </c>
      <c r="I62" s="223">
        <v>2.4428072896471633</v>
      </c>
      <c r="J62" s="223">
        <v>2.5659559089266253</v>
      </c>
      <c r="K62" s="223">
        <v>1.5242242787152804</v>
      </c>
      <c r="L62" s="223">
        <v>3.026559604694242</v>
      </c>
      <c r="M62" s="223">
        <v>1.5786608600979974</v>
      </c>
      <c r="N62" s="223">
        <v>1.930758988015981</v>
      </c>
    </row>
    <row r="63" spans="1:14" ht="11.1" customHeight="1">
      <c r="A63" s="91">
        <v>2003</v>
      </c>
      <c r="B63" s="92"/>
      <c r="C63" s="223">
        <v>1.7277486910994639</v>
      </c>
      <c r="D63" s="223">
        <v>0.44762757385856844</v>
      </c>
      <c r="E63" s="223">
        <v>2.2496691662990713</v>
      </c>
      <c r="F63" s="223">
        <v>2.2506619593998209</v>
      </c>
      <c r="G63" s="223">
        <v>1.7251293847038625</v>
      </c>
      <c r="H63" s="223">
        <v>1.8147684605757064</v>
      </c>
      <c r="I63" s="223">
        <v>3.0658591975775806</v>
      </c>
      <c r="J63" s="223">
        <v>2.6427061310782278</v>
      </c>
      <c r="K63" s="223">
        <v>2.4128686327077986</v>
      </c>
      <c r="L63" s="223">
        <v>1.9184652278177623</v>
      </c>
      <c r="M63" s="223">
        <v>0.80385852090032017</v>
      </c>
      <c r="N63" s="223">
        <v>2.3514043109078955</v>
      </c>
    </row>
    <row r="64" spans="1:14" ht="11.1" customHeight="1">
      <c r="A64" s="91">
        <v>2004</v>
      </c>
      <c r="B64" s="92"/>
      <c r="C64" s="223">
        <v>0.66906845084919553</v>
      </c>
      <c r="D64" s="223">
        <v>-1.8716577540106982</v>
      </c>
      <c r="E64" s="223">
        <v>1.1216566005176816</v>
      </c>
      <c r="F64" s="223">
        <v>1.1221406991799796</v>
      </c>
      <c r="G64" s="223">
        <v>-0.16958733747880217</v>
      </c>
      <c r="H64" s="223">
        <v>-0.43023970497849007</v>
      </c>
      <c r="I64" s="223">
        <v>0.7712082262210771</v>
      </c>
      <c r="J64" s="223">
        <v>2.7119807758324725</v>
      </c>
      <c r="K64" s="223">
        <v>-2.1989528795811566</v>
      </c>
      <c r="L64" s="223">
        <v>2.8235294117647101</v>
      </c>
      <c r="M64" s="223">
        <v>0.69112174375334234</v>
      </c>
      <c r="N64" s="223">
        <v>-0.255264837268669</v>
      </c>
    </row>
    <row r="65" spans="1:14" ht="13.5" customHeight="1">
      <c r="A65" s="91">
        <v>2005</v>
      </c>
      <c r="B65" s="92"/>
      <c r="C65" s="223">
        <v>1.1758691206543972</v>
      </c>
      <c r="D65" s="223">
        <v>-1.1807447774750131</v>
      </c>
      <c r="E65" s="223">
        <v>2.6023890784983053</v>
      </c>
      <c r="F65" s="223">
        <v>2.5608194622279257</v>
      </c>
      <c r="G65" s="223">
        <v>1.1325028312570709</v>
      </c>
      <c r="H65" s="223">
        <v>1.7283950617283921</v>
      </c>
      <c r="I65" s="223">
        <v>2.0408163265306172</v>
      </c>
      <c r="J65" s="223">
        <v>2.1724598930481278</v>
      </c>
      <c r="K65" s="223">
        <v>0.48179871520342488</v>
      </c>
      <c r="L65" s="223">
        <v>5.7208237986245081E-2</v>
      </c>
      <c r="M65" s="223">
        <v>0.15839493136218152</v>
      </c>
      <c r="N65" s="223">
        <v>-1.9833653230966064</v>
      </c>
    </row>
    <row r="66" spans="1:14" ht="11.1" customHeight="1">
      <c r="A66" s="91">
        <v>2006</v>
      </c>
      <c r="B66" s="92"/>
      <c r="C66" s="223">
        <v>-1.0106114199090399</v>
      </c>
      <c r="D66" s="223">
        <v>-1.4705882352941302</v>
      </c>
      <c r="E66" s="223">
        <v>1.4553014553014378</v>
      </c>
      <c r="F66" s="223">
        <v>1.4981273408239701</v>
      </c>
      <c r="G66" s="223">
        <v>-2.4076147816349334</v>
      </c>
      <c r="H66" s="223">
        <v>-0.54611650485436769</v>
      </c>
      <c r="I66" s="223">
        <v>-0.25</v>
      </c>
      <c r="J66" s="223">
        <v>-0.52338894340857678</v>
      </c>
      <c r="K66" s="223">
        <v>-1.3851891315929521</v>
      </c>
      <c r="L66" s="223">
        <v>-2.6300743281875327</v>
      </c>
      <c r="M66" s="223">
        <v>-2.3721665788086455</v>
      </c>
      <c r="N66" s="223">
        <v>-2.2845953002610884</v>
      </c>
    </row>
    <row r="67" spans="1:14" ht="11.1" customHeight="1">
      <c r="A67" s="91">
        <v>2007</v>
      </c>
      <c r="B67" s="92"/>
      <c r="C67" s="223">
        <v>1.2761613067891773</v>
      </c>
      <c r="D67" s="223">
        <v>1.119402985074629</v>
      </c>
      <c r="E67" s="223">
        <v>2.3770491803278873</v>
      </c>
      <c r="F67" s="223">
        <v>2.5420254202542196</v>
      </c>
      <c r="G67" s="223">
        <v>1.4916810097532931</v>
      </c>
      <c r="H67" s="223">
        <v>0.9762050030506515</v>
      </c>
      <c r="I67" s="223">
        <v>1.9334049409237366</v>
      </c>
      <c r="J67" s="223">
        <v>4.5050970075632932</v>
      </c>
      <c r="K67" s="223">
        <v>0.48622366288493879</v>
      </c>
      <c r="L67" s="223">
        <v>0.64591896652966341</v>
      </c>
      <c r="M67" s="223">
        <v>0.43196544276457871</v>
      </c>
      <c r="N67" s="223">
        <v>0.53440213760855215</v>
      </c>
    </row>
    <row r="68" spans="1:14" ht="11.1" customHeight="1">
      <c r="A68" s="91">
        <v>2008</v>
      </c>
      <c r="B68" s="92"/>
      <c r="C68" s="223">
        <v>2.9233870967742064</v>
      </c>
      <c r="D68" s="223">
        <v>2.1217712177121797</v>
      </c>
      <c r="E68" s="223">
        <v>2.4019215372297822</v>
      </c>
      <c r="F68" s="223">
        <v>2.2790883646541431</v>
      </c>
      <c r="G68" s="223">
        <v>1.1871113623515868</v>
      </c>
      <c r="H68" s="223">
        <v>3.2628398791540718</v>
      </c>
      <c r="I68" s="223">
        <v>3.2665964172813489</v>
      </c>
      <c r="J68" s="223">
        <v>3.146633102580239</v>
      </c>
      <c r="K68" s="223">
        <v>1.827956989247312</v>
      </c>
      <c r="L68" s="223">
        <v>4.4340723453908879</v>
      </c>
      <c r="M68" s="223">
        <v>3.0645161290322704</v>
      </c>
      <c r="N68" s="223">
        <v>2.3920265780730858</v>
      </c>
    </row>
    <row r="69" spans="1:14" ht="11.1" customHeight="1">
      <c r="A69" s="91">
        <v>2009</v>
      </c>
      <c r="B69" s="92"/>
      <c r="C69" s="223">
        <v>3.5259549461312361</v>
      </c>
      <c r="D69" s="223">
        <v>1.8970189701897056</v>
      </c>
      <c r="E69" s="223">
        <v>4.1047693510555234</v>
      </c>
      <c r="F69" s="223">
        <v>4.026583268178257</v>
      </c>
      <c r="G69" s="223">
        <v>5.9776536312849231</v>
      </c>
      <c r="H69" s="223">
        <v>2.0479812755997813</v>
      </c>
      <c r="I69" s="223">
        <v>2.9251700680272137</v>
      </c>
      <c r="J69" s="223">
        <v>2.654057352043921</v>
      </c>
      <c r="K69" s="223">
        <v>2.1647307286166892</v>
      </c>
      <c r="L69" s="223">
        <v>4.916201117318451</v>
      </c>
      <c r="M69" s="223">
        <v>5.0078247261345723</v>
      </c>
      <c r="N69" s="223">
        <v>4.0233614536015523</v>
      </c>
    </row>
    <row r="70" spans="1:14" ht="13.5" customHeight="1">
      <c r="A70" s="91">
        <v>2010</v>
      </c>
      <c r="B70" s="92"/>
      <c r="C70" s="223">
        <v>0.75685903500473728</v>
      </c>
      <c r="D70" s="223">
        <v>0.62056737588653732</v>
      </c>
      <c r="E70" s="223">
        <v>0.56327450244086208</v>
      </c>
      <c r="F70" s="223">
        <v>0.4885381435550471</v>
      </c>
      <c r="G70" s="223">
        <v>0.36900369003689093</v>
      </c>
      <c r="H70" s="223">
        <v>1.2614678899082463</v>
      </c>
      <c r="I70" s="223">
        <v>2.511566424322524</v>
      </c>
      <c r="J70" s="223">
        <v>0.7429420505200568</v>
      </c>
      <c r="K70" s="223">
        <v>0.98191214470281807</v>
      </c>
      <c r="L70" s="223">
        <v>1.4909478168263917</v>
      </c>
      <c r="M70" s="223">
        <v>0.19870839542971908</v>
      </c>
      <c r="N70" s="223">
        <v>1.7467248908296824</v>
      </c>
    </row>
    <row r="71" spans="1:14" ht="11.1" customHeight="1">
      <c r="A71" s="91">
        <v>2011</v>
      </c>
      <c r="B71" s="92"/>
      <c r="C71" s="223">
        <v>3.1924882629107856</v>
      </c>
      <c r="D71" s="223">
        <v>4.4933920704845747</v>
      </c>
      <c r="E71" s="223">
        <v>2.8005974607916357</v>
      </c>
      <c r="F71" s="223">
        <v>2.8047868362004493</v>
      </c>
      <c r="G71" s="223">
        <v>3.0987394957983128</v>
      </c>
      <c r="H71" s="223">
        <v>2.5481313703284343</v>
      </c>
      <c r="I71" s="223">
        <v>3.4171502256608761</v>
      </c>
      <c r="J71" s="223">
        <v>3.0088495575221401</v>
      </c>
      <c r="K71" s="223">
        <v>5.2200614124872118</v>
      </c>
      <c r="L71" s="223">
        <v>3.8824763903462838</v>
      </c>
      <c r="M71" s="223">
        <v>3.1730292513634026</v>
      </c>
      <c r="N71" s="223">
        <v>4.5370938074800904</v>
      </c>
    </row>
    <row r="72" spans="1:14" ht="11.1" customHeight="1">
      <c r="A72" s="91">
        <v>2012</v>
      </c>
      <c r="B72" s="92"/>
      <c r="C72" s="223">
        <v>4.231119199272058</v>
      </c>
      <c r="D72" s="223">
        <v>3.2040472175379477</v>
      </c>
      <c r="E72" s="223">
        <v>4.4678532509989282</v>
      </c>
      <c r="F72" s="223">
        <v>4.5107311749727188</v>
      </c>
      <c r="G72" s="223">
        <v>4.6867040244523679</v>
      </c>
      <c r="H72" s="223">
        <v>4.4726670347874204</v>
      </c>
      <c r="I72" s="223">
        <v>4.7381546134663353</v>
      </c>
      <c r="J72" s="223">
        <v>4.1237113402061709</v>
      </c>
      <c r="K72" s="223">
        <v>2.5778210116731657</v>
      </c>
      <c r="L72" s="223">
        <v>5.8585858585858546</v>
      </c>
      <c r="M72" s="223">
        <v>3.1234983181162903</v>
      </c>
      <c r="N72" s="223">
        <v>2.9325513196480983</v>
      </c>
    </row>
    <row r="73" spans="1:14" ht="11.1" customHeight="1">
      <c r="A73" s="91">
        <v>2013</v>
      </c>
      <c r="B73" s="92"/>
      <c r="C73" s="223">
        <v>2.8808380619816774</v>
      </c>
      <c r="D73" s="223">
        <v>4.0849673202614412</v>
      </c>
      <c r="E73" s="223">
        <v>2.7121001390820538</v>
      </c>
      <c r="F73" s="223">
        <v>2.575704838148269</v>
      </c>
      <c r="G73" s="223">
        <v>1.4111922141119209</v>
      </c>
      <c r="H73" s="223">
        <v>2.431289640591956</v>
      </c>
      <c r="I73" s="223">
        <v>1.4880952380952266</v>
      </c>
      <c r="J73" s="223">
        <v>2.7502750275027523</v>
      </c>
      <c r="K73" s="223">
        <v>0.85348506401136603</v>
      </c>
      <c r="L73" s="223">
        <v>3.7690839694656404</v>
      </c>
      <c r="M73" s="223">
        <v>3.4016775396085848</v>
      </c>
      <c r="N73" s="223">
        <v>3.1908831908831843</v>
      </c>
    </row>
    <row r="74" spans="1:14" ht="11.1" customHeight="1">
      <c r="A74" s="91">
        <v>2014</v>
      </c>
      <c r="B74" s="92"/>
      <c r="C74" s="223">
        <v>2.4183283835383946</v>
      </c>
      <c r="D74" s="223">
        <v>2.1193092621663965</v>
      </c>
      <c r="E74" s="223">
        <v>1.6587677725118652</v>
      </c>
      <c r="F74" s="223">
        <v>1.7645062775704048</v>
      </c>
      <c r="G74" s="223">
        <v>1.8714011516314883</v>
      </c>
      <c r="H74" s="223">
        <v>2.7347781217750224</v>
      </c>
      <c r="I74" s="223">
        <v>4.1642228739003002</v>
      </c>
      <c r="J74" s="223">
        <v>2.837259100642413</v>
      </c>
      <c r="K74" s="223">
        <v>1.4574518100611158</v>
      </c>
      <c r="L74" s="223">
        <v>3.1724137931034448</v>
      </c>
      <c r="M74" s="223">
        <v>2.2532672374943701</v>
      </c>
      <c r="N74" s="223">
        <v>3.202650469353955</v>
      </c>
    </row>
    <row r="75" spans="1:14" ht="13.5" customHeight="1">
      <c r="A75" s="91">
        <v>2015</v>
      </c>
      <c r="B75" s="92"/>
      <c r="C75" s="223">
        <v>2.6512013256006668</v>
      </c>
      <c r="D75" s="223">
        <v>1.4604150653343595</v>
      </c>
      <c r="E75" s="223">
        <v>2.2311022311022271</v>
      </c>
      <c r="F75" s="223">
        <v>2.3007669223074458</v>
      </c>
      <c r="G75" s="223">
        <v>2.213848327837951</v>
      </c>
      <c r="H75" s="223">
        <v>3.0135610246107376</v>
      </c>
      <c r="I75" s="223">
        <v>2.9560810810810807</v>
      </c>
      <c r="J75" s="223">
        <v>1.6657990629880288</v>
      </c>
      <c r="K75" s="223">
        <v>4.7265987025023435</v>
      </c>
      <c r="L75" s="223">
        <v>5.1247771836007132</v>
      </c>
      <c r="M75" s="223">
        <v>2.0713970912296134</v>
      </c>
      <c r="N75" s="223">
        <v>2.9962546816479261</v>
      </c>
    </row>
    <row r="76" spans="1:14" ht="11.1" customHeight="1">
      <c r="A76" s="91">
        <v>2016</v>
      </c>
      <c r="B76" s="92"/>
      <c r="C76" s="223">
        <v>2.7845036319612575</v>
      </c>
      <c r="D76" s="223">
        <v>5</v>
      </c>
      <c r="E76" s="223">
        <v>2.4755700325733017</v>
      </c>
      <c r="F76" s="223">
        <v>2.4771838331160438</v>
      </c>
      <c r="G76" s="223">
        <v>2.6267281105990747</v>
      </c>
      <c r="H76" s="223">
        <v>2.7303754266211513</v>
      </c>
      <c r="I76" s="223">
        <v>2.9532403609515967</v>
      </c>
      <c r="J76" s="223">
        <v>2.6881720430107521</v>
      </c>
      <c r="K76" s="223">
        <v>3.5840707964601677</v>
      </c>
      <c r="L76" s="223">
        <v>2.9673590504450971</v>
      </c>
      <c r="M76" s="223">
        <v>3.108808290155423</v>
      </c>
      <c r="N76" s="223">
        <v>4.4675324675324646</v>
      </c>
    </row>
    <row r="77" spans="1:14" ht="11.1" customHeight="1">
      <c r="A77" s="91">
        <v>2017</v>
      </c>
      <c r="B77" s="92"/>
      <c r="C77" s="223">
        <v>2.4734982332155653</v>
      </c>
      <c r="D77" s="223">
        <v>1.3708513708513834</v>
      </c>
      <c r="E77" s="223">
        <v>2.2886204704386444</v>
      </c>
      <c r="F77" s="223">
        <v>2.3218829516539472</v>
      </c>
      <c r="G77" s="223">
        <v>2.8289178266726509</v>
      </c>
      <c r="H77" s="223">
        <v>2.6578073089700922</v>
      </c>
      <c r="I77" s="223">
        <v>2.0717131474103638</v>
      </c>
      <c r="J77" s="223">
        <v>1.6704063824482631</v>
      </c>
      <c r="K77" s="223">
        <v>3.972661255873561</v>
      </c>
      <c r="L77" s="223">
        <v>3.6228900782215021</v>
      </c>
      <c r="M77" s="223">
        <v>2.5963149078727099</v>
      </c>
      <c r="N77" s="223">
        <v>2.4365987071109032</v>
      </c>
    </row>
    <row r="78" spans="1:14" ht="11.1" customHeight="1">
      <c r="A78" s="91">
        <v>2018</v>
      </c>
      <c r="B78" s="92"/>
      <c r="C78" s="223">
        <v>3.0651340996168415</v>
      </c>
      <c r="D78" s="223">
        <v>0.49822064056938586</v>
      </c>
      <c r="E78" s="223">
        <v>2.5792417650714725</v>
      </c>
      <c r="F78" s="223">
        <v>2.5800435188063346</v>
      </c>
      <c r="G78" s="223">
        <v>2.882096069868993</v>
      </c>
      <c r="H78" s="223">
        <v>2.635228848821086</v>
      </c>
      <c r="I78" s="223">
        <v>3.0965391621129186</v>
      </c>
      <c r="J78" s="223">
        <v>3.0161844041196559</v>
      </c>
      <c r="K78" s="223">
        <v>5.7518488085456028</v>
      </c>
      <c r="L78" s="223">
        <v>5.3635280095351447</v>
      </c>
      <c r="M78" s="223">
        <v>2.5714285714285552</v>
      </c>
      <c r="N78" s="223">
        <v>4.1747572815533829</v>
      </c>
    </row>
    <row r="79" spans="1:14" ht="11.1" customHeight="1">
      <c r="A79" s="91">
        <v>2019</v>
      </c>
      <c r="B79" s="92"/>
      <c r="C79" s="223">
        <v>3.4944237918215606</v>
      </c>
      <c r="D79" s="223">
        <v>3.1161473087818763</v>
      </c>
      <c r="E79" s="223">
        <v>2.726446531354128</v>
      </c>
      <c r="F79" s="223">
        <v>2.7272727272727337</v>
      </c>
      <c r="G79" s="223">
        <v>3.6926994906621502</v>
      </c>
      <c r="H79" s="223">
        <v>3.3783783783783718</v>
      </c>
      <c r="I79" s="223">
        <v>4.568399798081785</v>
      </c>
      <c r="J79" s="223">
        <v>1.7614853606284271</v>
      </c>
      <c r="K79" s="223">
        <v>3.1857031857031899</v>
      </c>
      <c r="L79" s="223">
        <v>4.4117647058823621</v>
      </c>
      <c r="M79" s="223">
        <v>3.8997214484679716</v>
      </c>
      <c r="N79" s="223">
        <v>4.2870456663560077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388" t="s">
        <v>386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5" customFormat="1" ht="13.5" hidden="1" customHeight="1" outlineLevel="1">
      <c r="A91" s="91">
        <v>1991</v>
      </c>
      <c r="B91" s="92"/>
      <c r="C91" s="258">
        <v>100</v>
      </c>
      <c r="D91" s="223">
        <v>65.003723008190633</v>
      </c>
      <c r="E91" s="223">
        <v>112.43484735666418</v>
      </c>
      <c r="F91" s="223">
        <v>111.8391660461653</v>
      </c>
      <c r="G91" s="223">
        <v>95.457930007446024</v>
      </c>
      <c r="H91" s="223">
        <v>84.735666418466124</v>
      </c>
      <c r="I91" s="223">
        <v>125.98659717051379</v>
      </c>
      <c r="J91" s="223">
        <v>137.52792256142962</v>
      </c>
      <c r="K91" s="223">
        <v>104.76545048399106</v>
      </c>
      <c r="L91" s="223">
        <v>91.437081161578547</v>
      </c>
      <c r="M91" s="223">
        <v>99.032017870439333</v>
      </c>
      <c r="N91" s="223">
        <v>80.789277736411009</v>
      </c>
    </row>
    <row r="92" spans="1:14" ht="11.1" hidden="1" customHeight="1" outlineLevel="1">
      <c r="A92" s="91">
        <v>1992</v>
      </c>
      <c r="B92" s="92"/>
      <c r="C92" s="258">
        <v>100</v>
      </c>
      <c r="D92" s="223">
        <v>60.27210884353741</v>
      </c>
      <c r="E92" s="223">
        <v>112.72108843537416</v>
      </c>
      <c r="F92" s="223">
        <v>111.97278911564628</v>
      </c>
      <c r="G92" s="223">
        <v>93.469387755102048</v>
      </c>
      <c r="H92" s="223">
        <v>85.850340136054427</v>
      </c>
      <c r="I92" s="223">
        <v>128.57142857142856</v>
      </c>
      <c r="J92" s="223">
        <v>137.14285714285714</v>
      </c>
      <c r="K92" s="223">
        <v>102.38095238095239</v>
      </c>
      <c r="L92" s="223">
        <v>90.680272108843539</v>
      </c>
      <c r="M92" s="223">
        <v>98.639455782312936</v>
      </c>
      <c r="N92" s="223">
        <v>82.244897959183675</v>
      </c>
    </row>
    <row r="93" spans="1:14" ht="11.1" hidden="1" customHeight="1" outlineLevel="1">
      <c r="A93" s="91">
        <v>1993</v>
      </c>
      <c r="B93" s="92"/>
      <c r="C93" s="258">
        <v>100</v>
      </c>
      <c r="D93" s="223">
        <v>62.364217252396159</v>
      </c>
      <c r="E93" s="223">
        <v>113.54632587859423</v>
      </c>
      <c r="F93" s="223">
        <v>112.77955271565494</v>
      </c>
      <c r="G93" s="223">
        <v>93.993610223642179</v>
      </c>
      <c r="H93" s="223">
        <v>85.36741214057507</v>
      </c>
      <c r="I93" s="223">
        <v>129.00958466453673</v>
      </c>
      <c r="J93" s="223">
        <v>137.63578274760383</v>
      </c>
      <c r="K93" s="223">
        <v>102.49201277955271</v>
      </c>
      <c r="L93" s="223">
        <v>91.821086261980824</v>
      </c>
      <c r="M93" s="223">
        <v>98.530351437699679</v>
      </c>
      <c r="N93" s="223">
        <v>82.172523961661341</v>
      </c>
    </row>
    <row r="94" spans="1:14" ht="11.1" hidden="1" customHeight="1" outlineLevel="1">
      <c r="A94" s="91">
        <v>1994</v>
      </c>
      <c r="B94" s="92"/>
      <c r="C94" s="258">
        <v>100</v>
      </c>
      <c r="D94" s="223">
        <v>63.505926388022452</v>
      </c>
      <c r="E94" s="223">
        <v>114.90954460386776</v>
      </c>
      <c r="F94" s="223">
        <v>114.28571428571428</v>
      </c>
      <c r="G94" s="223">
        <v>94.510293200249535</v>
      </c>
      <c r="H94" s="223">
        <v>85.028072364316913</v>
      </c>
      <c r="I94" s="223">
        <v>128.7585776668746</v>
      </c>
      <c r="J94" s="223">
        <v>141.73424828446662</v>
      </c>
      <c r="K94" s="223">
        <v>102.49532127261385</v>
      </c>
      <c r="L94" s="223">
        <v>90.767311291328753</v>
      </c>
      <c r="M94" s="223">
        <v>97.567061759201493</v>
      </c>
      <c r="N94" s="223">
        <v>82.220835932626315</v>
      </c>
    </row>
    <row r="95" spans="1:14" ht="13.5" hidden="1" customHeight="1" outlineLevel="1">
      <c r="A95" s="91">
        <v>1995</v>
      </c>
      <c r="B95" s="92"/>
      <c r="C95" s="258">
        <v>100</v>
      </c>
      <c r="D95" s="223">
        <v>63.050030138637737</v>
      </c>
      <c r="E95" s="223">
        <v>115.67209162145873</v>
      </c>
      <c r="F95" s="223">
        <v>115.18987341772151</v>
      </c>
      <c r="G95" s="223">
        <v>92.887281494876433</v>
      </c>
      <c r="H95" s="223">
        <v>84.448462929475582</v>
      </c>
      <c r="I95" s="223">
        <v>129.41531042796865</v>
      </c>
      <c r="J95" s="223">
        <v>143.88185654008439</v>
      </c>
      <c r="K95" s="223">
        <v>101.32610006027727</v>
      </c>
      <c r="L95" s="223">
        <v>89.451476793248943</v>
      </c>
      <c r="M95" s="223">
        <v>98.372513562386985</v>
      </c>
      <c r="N95" s="223">
        <v>82.820976491862581</v>
      </c>
    </row>
    <row r="96" spans="1:14" ht="11.1" hidden="1" customHeight="1" outlineLevel="1">
      <c r="A96" s="91">
        <v>1996</v>
      </c>
      <c r="B96" s="92"/>
      <c r="C96" s="258">
        <v>100</v>
      </c>
      <c r="D96" s="223">
        <v>62.890855457227147</v>
      </c>
      <c r="E96" s="223">
        <v>116.93215339233038</v>
      </c>
      <c r="F96" s="223">
        <v>116.57817109144544</v>
      </c>
      <c r="G96" s="223">
        <v>93.687315634218294</v>
      </c>
      <c r="H96" s="223">
        <v>84.483775811209455</v>
      </c>
      <c r="I96" s="223">
        <v>129.97050147492627</v>
      </c>
      <c r="J96" s="223">
        <v>143.48082595870207</v>
      </c>
      <c r="K96" s="223">
        <v>100.35398230088497</v>
      </c>
      <c r="L96" s="223">
        <v>88.61356932153393</v>
      </c>
      <c r="M96" s="223">
        <v>97.640117994100308</v>
      </c>
      <c r="N96" s="223">
        <v>82.064896755162238</v>
      </c>
    </row>
    <row r="97" spans="1:14" ht="11.1" hidden="1" customHeight="1" outlineLevel="1">
      <c r="A97" s="91">
        <v>1997</v>
      </c>
      <c r="B97" s="92"/>
      <c r="C97" s="258">
        <v>100</v>
      </c>
      <c r="D97" s="223">
        <v>62.024575775307198</v>
      </c>
      <c r="E97" s="223">
        <v>117.61263897015799</v>
      </c>
      <c r="F97" s="223">
        <v>117.20304271503804</v>
      </c>
      <c r="G97" s="223">
        <v>91.983616149795211</v>
      </c>
      <c r="H97" s="223">
        <v>84.435342305441779</v>
      </c>
      <c r="I97" s="223">
        <v>130.77823288472791</v>
      </c>
      <c r="J97" s="223">
        <v>144.29490930368635</v>
      </c>
      <c r="K97" s="223">
        <v>99.122293739028677</v>
      </c>
      <c r="L97" s="223">
        <v>87.946167349327084</v>
      </c>
      <c r="M97" s="223">
        <v>97.952018724400219</v>
      </c>
      <c r="N97" s="223">
        <v>82.445874780573433</v>
      </c>
    </row>
    <row r="98" spans="1:14" ht="11.1" hidden="1" customHeight="1" outlineLevel="1">
      <c r="A98" s="91">
        <v>1998</v>
      </c>
      <c r="B98" s="92"/>
      <c r="C98" s="258">
        <v>100</v>
      </c>
      <c r="D98" s="223">
        <v>61.596298438403707</v>
      </c>
      <c r="E98" s="223">
        <v>117.64025448235975</v>
      </c>
      <c r="F98" s="223">
        <v>117.23539618276462</v>
      </c>
      <c r="G98" s="223">
        <v>90.514748409485264</v>
      </c>
      <c r="H98" s="223">
        <v>83.805668016194332</v>
      </c>
      <c r="I98" s="223">
        <v>133.42972816657027</v>
      </c>
      <c r="J98" s="223">
        <v>144.59224985540774</v>
      </c>
      <c r="K98" s="223">
        <v>98.785425101214571</v>
      </c>
      <c r="L98" s="223">
        <v>87.391555812608445</v>
      </c>
      <c r="M98" s="223">
        <v>98.727588201272425</v>
      </c>
      <c r="N98" s="223">
        <v>82.764603817235411</v>
      </c>
    </row>
    <row r="99" spans="1:14" ht="11.1" hidden="1" customHeight="1" outlineLevel="1">
      <c r="A99" s="91">
        <v>1999</v>
      </c>
      <c r="B99" s="92"/>
      <c r="C99" s="258">
        <v>100</v>
      </c>
      <c r="D99" s="223">
        <v>62.125494629734312</v>
      </c>
      <c r="E99" s="223">
        <v>117.46749576031657</v>
      </c>
      <c r="F99" s="223">
        <v>117.24137931034481</v>
      </c>
      <c r="G99" s="223">
        <v>90.390050876201229</v>
      </c>
      <c r="H99" s="223">
        <v>83.945732052006775</v>
      </c>
      <c r="I99" s="223">
        <v>135.55681175805537</v>
      </c>
      <c r="J99" s="223">
        <v>145.84511023176935</v>
      </c>
      <c r="K99" s="223">
        <v>99.265121537591853</v>
      </c>
      <c r="L99" s="223">
        <v>87.224420576596941</v>
      </c>
      <c r="M99" s="223">
        <v>98.982475975127187</v>
      </c>
      <c r="N99" s="223">
        <v>82.758620689655174</v>
      </c>
    </row>
    <row r="100" spans="1:14" ht="13.5" customHeight="1" collapsed="1">
      <c r="A100" s="91">
        <v>2000</v>
      </c>
      <c r="B100" s="92"/>
      <c r="C100" s="258">
        <v>100</v>
      </c>
      <c r="D100" s="223">
        <v>61.141602634467631</v>
      </c>
      <c r="E100" s="223">
        <v>118.55104281009881</v>
      </c>
      <c r="F100" s="223">
        <v>118.38638858397366</v>
      </c>
      <c r="G100" s="223">
        <v>90.889132821075734</v>
      </c>
      <c r="H100" s="223">
        <v>83.699231613611431</v>
      </c>
      <c r="I100" s="223">
        <v>136.66300768386387</v>
      </c>
      <c r="J100" s="223">
        <v>146.59714599341385</v>
      </c>
      <c r="K100" s="223">
        <v>98.682766190998919</v>
      </c>
      <c r="L100" s="223">
        <v>86.388583973655329</v>
      </c>
      <c r="M100" s="223">
        <v>98.627881448957183</v>
      </c>
      <c r="N100" s="223">
        <v>81.119648737650934</v>
      </c>
    </row>
    <row r="101" spans="1:14" ht="11.1" customHeight="1">
      <c r="A101" s="91">
        <v>2001</v>
      </c>
      <c r="B101" s="92"/>
      <c r="C101" s="258">
        <v>100</v>
      </c>
      <c r="D101" s="223">
        <v>59.476775226908707</v>
      </c>
      <c r="E101" s="223">
        <v>118.79337960491189</v>
      </c>
      <c r="F101" s="223">
        <v>118.68659903897492</v>
      </c>
      <c r="G101" s="223">
        <v>90.763481046449542</v>
      </c>
      <c r="H101" s="223">
        <v>83.502402562733579</v>
      </c>
      <c r="I101" s="223">
        <v>137.6935397757608</v>
      </c>
      <c r="J101" s="223">
        <v>147.73091297383877</v>
      </c>
      <c r="K101" s="223">
        <v>98.077949813134012</v>
      </c>
      <c r="L101" s="223">
        <v>86.438868126001069</v>
      </c>
      <c r="M101" s="223">
        <v>98.077949813134012</v>
      </c>
      <c r="N101" s="223">
        <v>80.192205018686593</v>
      </c>
    </row>
    <row r="102" spans="1:14" ht="11.1" customHeight="1">
      <c r="A102" s="91">
        <v>2002</v>
      </c>
      <c r="B102" s="92"/>
      <c r="C102" s="258">
        <v>100</v>
      </c>
      <c r="D102" s="223">
        <v>58.481675392670155</v>
      </c>
      <c r="E102" s="223">
        <v>118.69109947643979</v>
      </c>
      <c r="F102" s="223">
        <v>118.63874345549736</v>
      </c>
      <c r="G102" s="223">
        <v>91.047120418848166</v>
      </c>
      <c r="H102" s="223">
        <v>83.664921465968575</v>
      </c>
      <c r="I102" s="223">
        <v>138.32460732984293</v>
      </c>
      <c r="J102" s="223">
        <v>148.58638743455498</v>
      </c>
      <c r="K102" s="223">
        <v>97.643979057591608</v>
      </c>
      <c r="L102" s="223">
        <v>87.329842931937165</v>
      </c>
      <c r="M102" s="223">
        <v>97.69633507853402</v>
      </c>
      <c r="N102" s="223">
        <v>80.157068062827221</v>
      </c>
    </row>
    <row r="103" spans="1:14" ht="11.1" customHeight="1">
      <c r="A103" s="91">
        <v>2003</v>
      </c>
      <c r="B103" s="92"/>
      <c r="C103" s="258">
        <v>100</v>
      </c>
      <c r="D103" s="223">
        <v>57.745753988677308</v>
      </c>
      <c r="E103" s="223">
        <v>119.30005146680391</v>
      </c>
      <c r="F103" s="223">
        <v>119.24858466289245</v>
      </c>
      <c r="G103" s="223">
        <v>91.044776119402997</v>
      </c>
      <c r="H103" s="223">
        <v>83.736489963973241</v>
      </c>
      <c r="I103" s="223">
        <v>140.14410705095216</v>
      </c>
      <c r="J103" s="223">
        <v>149.9227997941328</v>
      </c>
      <c r="K103" s="223">
        <v>98.301595470921271</v>
      </c>
      <c r="L103" s="223">
        <v>87.493566649511067</v>
      </c>
      <c r="M103" s="223">
        <v>96.809058157488408</v>
      </c>
      <c r="N103" s="223">
        <v>80.648481729284612</v>
      </c>
    </row>
    <row r="104" spans="1:14" ht="11.1" customHeight="1">
      <c r="A104" s="91">
        <v>2004</v>
      </c>
      <c r="B104" s="92"/>
      <c r="C104" s="258">
        <v>100</v>
      </c>
      <c r="D104" s="223">
        <v>56.288343558282214</v>
      </c>
      <c r="E104" s="223">
        <v>119.83640081799591</v>
      </c>
      <c r="F104" s="223">
        <v>119.78527607361964</v>
      </c>
      <c r="G104" s="223">
        <v>90.286298568507164</v>
      </c>
      <c r="H104" s="223">
        <v>82.822085889570545</v>
      </c>
      <c r="I104" s="223">
        <v>140.28629856850719</v>
      </c>
      <c r="J104" s="223">
        <v>152.96523517382414</v>
      </c>
      <c r="K104" s="223">
        <v>95.501022494887536</v>
      </c>
      <c r="L104" s="223">
        <v>89.366053169734158</v>
      </c>
      <c r="M104" s="223">
        <v>96.830265848670777</v>
      </c>
      <c r="N104" s="223">
        <v>79.907975460122699</v>
      </c>
    </row>
    <row r="105" spans="1:14" ht="13.5" customHeight="1">
      <c r="A105" s="91">
        <v>2005</v>
      </c>
      <c r="B105" s="92"/>
      <c r="C105" s="258">
        <v>100</v>
      </c>
      <c r="D105" s="223">
        <v>54.977261243052055</v>
      </c>
      <c r="E105" s="223">
        <v>121.52602324406267</v>
      </c>
      <c r="F105" s="223">
        <v>121.42496210207176</v>
      </c>
      <c r="G105" s="223">
        <v>90.247599797877726</v>
      </c>
      <c r="H105" s="223">
        <v>83.274381000505315</v>
      </c>
      <c r="I105" s="223">
        <v>141.4855987872663</v>
      </c>
      <c r="J105" s="223">
        <v>154.47195553309754</v>
      </c>
      <c r="K105" s="223">
        <v>94.845881758463861</v>
      </c>
      <c r="L105" s="223">
        <v>88.377968671045977</v>
      </c>
      <c r="M105" s="223">
        <v>95.856493178372915</v>
      </c>
      <c r="N105" s="223">
        <v>77.412834765032841</v>
      </c>
    </row>
    <row r="106" spans="1:14" ht="11.1" customHeight="1">
      <c r="A106" s="91">
        <v>2006</v>
      </c>
      <c r="B106" s="92"/>
      <c r="C106" s="258">
        <v>100</v>
      </c>
      <c r="D106" s="223">
        <v>54.72179683511996</v>
      </c>
      <c r="E106" s="223">
        <v>124.55334354262378</v>
      </c>
      <c r="F106" s="223">
        <v>124.50229709035223</v>
      </c>
      <c r="G106" s="223">
        <v>88.973966309341506</v>
      </c>
      <c r="H106" s="223">
        <v>83.665135273098528</v>
      </c>
      <c r="I106" s="223">
        <v>142.57274119448698</v>
      </c>
      <c r="J106" s="223">
        <v>155.23226135783563</v>
      </c>
      <c r="K106" s="223">
        <v>94.486983154670753</v>
      </c>
      <c r="L106" s="223">
        <v>86.932108218478817</v>
      </c>
      <c r="M106" s="223">
        <v>94.538029606942317</v>
      </c>
      <c r="N106" s="223">
        <v>76.416539050535988</v>
      </c>
    </row>
    <row r="107" spans="1:14" ht="11.1" customHeight="1">
      <c r="A107" s="91">
        <v>2007</v>
      </c>
      <c r="B107" s="92"/>
      <c r="C107" s="258">
        <v>100</v>
      </c>
      <c r="D107" s="223">
        <v>54.637096774193552</v>
      </c>
      <c r="E107" s="223">
        <v>125.90725806451613</v>
      </c>
      <c r="F107" s="223">
        <v>126.0584677419355</v>
      </c>
      <c r="G107" s="223">
        <v>89.163306451612911</v>
      </c>
      <c r="H107" s="223">
        <v>83.417338709677423</v>
      </c>
      <c r="I107" s="223">
        <v>143.49798387096772</v>
      </c>
      <c r="J107" s="223">
        <v>160.18145161290323</v>
      </c>
      <c r="K107" s="223">
        <v>93.750000000000014</v>
      </c>
      <c r="L107" s="223">
        <v>86.391129032258064</v>
      </c>
      <c r="M107" s="223">
        <v>93.750000000000014</v>
      </c>
      <c r="N107" s="223">
        <v>75.85685483870968</v>
      </c>
    </row>
    <row r="108" spans="1:14" ht="11.1" customHeight="1">
      <c r="A108" s="91">
        <v>2008</v>
      </c>
      <c r="B108" s="92"/>
      <c r="C108" s="258">
        <v>100</v>
      </c>
      <c r="D108" s="223">
        <v>54.211557296767879</v>
      </c>
      <c r="E108" s="223">
        <v>125.26934378060723</v>
      </c>
      <c r="F108" s="223">
        <v>125.26934378060723</v>
      </c>
      <c r="G108" s="223">
        <v>87.659157688540631</v>
      </c>
      <c r="H108" s="223">
        <v>83.692458374142987</v>
      </c>
      <c r="I108" s="223">
        <v>143.97649363369246</v>
      </c>
      <c r="J108" s="223">
        <v>160.52889324191969</v>
      </c>
      <c r="K108" s="223">
        <v>92.752203721841326</v>
      </c>
      <c r="L108" s="223">
        <v>87.659157688540631</v>
      </c>
      <c r="M108" s="223">
        <v>93.878550440744363</v>
      </c>
      <c r="N108" s="223">
        <v>75.465230166503432</v>
      </c>
    </row>
    <row r="109" spans="1:14" ht="11.1" customHeight="1">
      <c r="A109" s="91">
        <v>2009</v>
      </c>
      <c r="B109" s="92"/>
      <c r="C109" s="258">
        <v>100</v>
      </c>
      <c r="D109" s="223">
        <v>53.358561967833481</v>
      </c>
      <c r="E109" s="223">
        <v>125.96972563859981</v>
      </c>
      <c r="F109" s="223">
        <v>125.87511825922422</v>
      </c>
      <c r="G109" s="223">
        <v>89.735099337748338</v>
      </c>
      <c r="H109" s="223">
        <v>82.497634815515624</v>
      </c>
      <c r="I109" s="223">
        <v>143.14096499526963</v>
      </c>
      <c r="J109" s="223">
        <v>159.17691579943235</v>
      </c>
      <c r="K109" s="223">
        <v>91.532639545884592</v>
      </c>
      <c r="L109" s="223">
        <v>88.836329233680232</v>
      </c>
      <c r="M109" s="223">
        <v>95.222327341532633</v>
      </c>
      <c r="N109" s="223">
        <v>75.827814569536429</v>
      </c>
    </row>
    <row r="110" spans="1:14" ht="13.5" customHeight="1">
      <c r="A110" s="91">
        <v>2010</v>
      </c>
      <c r="B110" s="92"/>
      <c r="C110" s="258">
        <v>100</v>
      </c>
      <c r="D110" s="223">
        <v>53.286384976525817</v>
      </c>
      <c r="E110" s="223">
        <v>125.72769953051643</v>
      </c>
      <c r="F110" s="223">
        <v>125.53990610328638</v>
      </c>
      <c r="G110" s="223">
        <v>89.389671361502337</v>
      </c>
      <c r="H110" s="223">
        <v>82.910798122065728</v>
      </c>
      <c r="I110" s="223">
        <v>145.63380281690138</v>
      </c>
      <c r="J110" s="223">
        <v>159.15492957746477</v>
      </c>
      <c r="K110" s="223">
        <v>91.737089201877936</v>
      </c>
      <c r="L110" s="223">
        <v>89.483568075117361</v>
      </c>
      <c r="M110" s="223">
        <v>94.694835680751183</v>
      </c>
      <c r="N110" s="223">
        <v>76.572769953051633</v>
      </c>
    </row>
    <row r="111" spans="1:14" ht="11.1" customHeight="1">
      <c r="A111" s="91">
        <v>2011</v>
      </c>
      <c r="B111" s="92"/>
      <c r="C111" s="258">
        <v>100</v>
      </c>
      <c r="D111" s="223">
        <v>53.95814376706096</v>
      </c>
      <c r="E111" s="223">
        <v>125.25022747952686</v>
      </c>
      <c r="F111" s="223">
        <v>125.06824385805277</v>
      </c>
      <c r="G111" s="223">
        <v>89.308462238398533</v>
      </c>
      <c r="H111" s="223">
        <v>82.393084622383981</v>
      </c>
      <c r="I111" s="223">
        <v>145.95086442220199</v>
      </c>
      <c r="J111" s="223">
        <v>158.87170154686078</v>
      </c>
      <c r="K111" s="223">
        <v>93.539581437670606</v>
      </c>
      <c r="L111" s="223">
        <v>90.081892629663329</v>
      </c>
      <c r="M111" s="223">
        <v>94.676979071883522</v>
      </c>
      <c r="N111" s="223">
        <v>77.570518653321201</v>
      </c>
    </row>
    <row r="112" spans="1:14" ht="11.1" customHeight="1">
      <c r="A112" s="91">
        <v>2012</v>
      </c>
      <c r="B112" s="92"/>
      <c r="C112" s="258">
        <v>100</v>
      </c>
      <c r="D112" s="223">
        <v>53.426451331296377</v>
      </c>
      <c r="E112" s="223">
        <v>125.53470100392843</v>
      </c>
      <c r="F112" s="223">
        <v>125.4037538192929</v>
      </c>
      <c r="G112" s="223">
        <v>89.698821475338292</v>
      </c>
      <c r="H112" s="223">
        <v>82.584024443474462</v>
      </c>
      <c r="I112" s="223">
        <v>146.66084679179397</v>
      </c>
      <c r="J112" s="223">
        <v>158.70798777826275</v>
      </c>
      <c r="K112" s="223">
        <v>92.055870798777832</v>
      </c>
      <c r="L112" s="223">
        <v>91.488432998690527</v>
      </c>
      <c r="M112" s="223">
        <v>93.670886075949369</v>
      </c>
      <c r="N112" s="223">
        <v>76.604103011785256</v>
      </c>
    </row>
    <row r="113" spans="1:14" ht="11.1" customHeight="1">
      <c r="A113" s="91">
        <v>2013</v>
      </c>
      <c r="B113" s="92"/>
      <c r="C113" s="258">
        <v>100</v>
      </c>
      <c r="D113" s="223">
        <v>54.051760712770466</v>
      </c>
      <c r="E113" s="223">
        <v>125.32880780653373</v>
      </c>
      <c r="F113" s="223">
        <v>125.03182011030971</v>
      </c>
      <c r="G113" s="223">
        <v>88.417479847263465</v>
      </c>
      <c r="H113" s="223">
        <v>82.223165040305474</v>
      </c>
      <c r="I113" s="223">
        <v>144.6754348748409</v>
      </c>
      <c r="J113" s="223">
        <v>158.50657615613068</v>
      </c>
      <c r="K113" s="223">
        <v>90.241832838353844</v>
      </c>
      <c r="L113" s="223">
        <v>92.278319898175639</v>
      </c>
      <c r="M113" s="223">
        <v>94.145099703012306</v>
      </c>
      <c r="N113" s="223">
        <v>76.834959694526944</v>
      </c>
    </row>
    <row r="114" spans="1:14" ht="11.1" customHeight="1">
      <c r="A114" s="91">
        <v>2014</v>
      </c>
      <c r="B114" s="92"/>
      <c r="C114" s="258">
        <v>100</v>
      </c>
      <c r="D114" s="223">
        <v>53.893951946975974</v>
      </c>
      <c r="E114" s="223">
        <v>124.39933719966861</v>
      </c>
      <c r="F114" s="223">
        <v>124.23363711681854</v>
      </c>
      <c r="G114" s="223">
        <v>87.945318972659479</v>
      </c>
      <c r="H114" s="223">
        <v>82.477216238608122</v>
      </c>
      <c r="I114" s="223">
        <v>147.14167357083679</v>
      </c>
      <c r="J114" s="223">
        <v>159.1549295774648</v>
      </c>
      <c r="K114" s="223">
        <v>89.395194697597333</v>
      </c>
      <c r="L114" s="223">
        <v>92.957746478873233</v>
      </c>
      <c r="M114" s="223">
        <v>93.993371996686008</v>
      </c>
      <c r="N114" s="223">
        <v>77.423363711681858</v>
      </c>
    </row>
    <row r="115" spans="1:14" ht="13.5" customHeight="1">
      <c r="A115" s="91">
        <v>2015</v>
      </c>
      <c r="B115" s="92"/>
      <c r="C115" s="258">
        <v>100</v>
      </c>
      <c r="D115" s="223">
        <v>53.268765133171904</v>
      </c>
      <c r="E115" s="223">
        <v>123.89023405972557</v>
      </c>
      <c r="F115" s="223">
        <v>123.80952380952381</v>
      </c>
      <c r="G115" s="223">
        <v>87.570621468926547</v>
      </c>
      <c r="H115" s="223">
        <v>82.7683615819209</v>
      </c>
      <c r="I115" s="223">
        <v>147.57869249394673</v>
      </c>
      <c r="J115" s="223">
        <v>157.62711864406779</v>
      </c>
      <c r="K115" s="223">
        <v>91.202582728006448</v>
      </c>
      <c r="L115" s="223">
        <v>95.197740112994339</v>
      </c>
      <c r="M115" s="223">
        <v>93.462469733656178</v>
      </c>
      <c r="N115" s="223">
        <v>77.683615819209038</v>
      </c>
    </row>
    <row r="116" spans="1:14" ht="11.1" customHeight="1">
      <c r="A116" s="91">
        <v>2016</v>
      </c>
      <c r="B116" s="92"/>
      <c r="C116" s="258">
        <v>100</v>
      </c>
      <c r="D116" s="223">
        <v>54.416961130742045</v>
      </c>
      <c r="E116" s="223">
        <v>123.51786415390657</v>
      </c>
      <c r="F116" s="223">
        <v>123.43934040047115</v>
      </c>
      <c r="G116" s="223">
        <v>87.436199450333731</v>
      </c>
      <c r="H116" s="223">
        <v>82.724774244208874</v>
      </c>
      <c r="I116" s="223">
        <v>147.82096584216725</v>
      </c>
      <c r="J116" s="223">
        <v>157.47938751472321</v>
      </c>
      <c r="K116" s="223">
        <v>91.912053396152345</v>
      </c>
      <c r="L116" s="223">
        <v>95.367098547310562</v>
      </c>
      <c r="M116" s="223">
        <v>93.757361601884568</v>
      </c>
      <c r="N116" s="223">
        <v>78.955634079308993</v>
      </c>
    </row>
    <row r="117" spans="1:14" ht="11.1" customHeight="1">
      <c r="A117" s="91">
        <v>2017</v>
      </c>
      <c r="B117" s="92"/>
      <c r="C117" s="258">
        <v>100</v>
      </c>
      <c r="D117" s="223">
        <v>53.831417624521073</v>
      </c>
      <c r="E117" s="223">
        <v>123.29501915708812</v>
      </c>
      <c r="F117" s="223">
        <v>123.25670498084291</v>
      </c>
      <c r="G117" s="223">
        <v>87.739463601532549</v>
      </c>
      <c r="H117" s="223">
        <v>82.8735632183908</v>
      </c>
      <c r="I117" s="223">
        <v>147.24137931034483</v>
      </c>
      <c r="J117" s="223">
        <v>156.24521072796935</v>
      </c>
      <c r="K117" s="223">
        <v>93.256704980842912</v>
      </c>
      <c r="L117" s="223">
        <v>96.436781609195393</v>
      </c>
      <c r="M117" s="223">
        <v>93.869731800766274</v>
      </c>
      <c r="N117" s="223">
        <v>78.927203065134094</v>
      </c>
    </row>
    <row r="118" spans="1:14" ht="11.1" customHeight="1">
      <c r="A118" s="91">
        <v>2018</v>
      </c>
      <c r="B118" s="92"/>
      <c r="C118" s="258">
        <v>100</v>
      </c>
      <c r="D118" s="223">
        <v>52.49070631970261</v>
      </c>
      <c r="E118" s="223">
        <v>122.71375464684016</v>
      </c>
      <c r="F118" s="223">
        <v>122.67657992565057</v>
      </c>
      <c r="G118" s="223">
        <v>87.583643122676577</v>
      </c>
      <c r="H118" s="223">
        <v>82.527881040892197</v>
      </c>
      <c r="I118" s="223">
        <v>147.28624535315984</v>
      </c>
      <c r="J118" s="223">
        <v>156.17100371747213</v>
      </c>
      <c r="K118" s="223">
        <v>95.687732342007436</v>
      </c>
      <c r="L118" s="223">
        <v>98.587360594795541</v>
      </c>
      <c r="M118" s="223">
        <v>93.420074349442388</v>
      </c>
      <c r="N118" s="223">
        <v>79.776951672862467</v>
      </c>
    </row>
    <row r="119" spans="1:14" ht="11.1" customHeight="1">
      <c r="A119" s="91">
        <v>2019</v>
      </c>
      <c r="B119" s="92"/>
      <c r="C119" s="258">
        <v>100</v>
      </c>
      <c r="D119" s="223">
        <v>52.298850574712638</v>
      </c>
      <c r="E119" s="223">
        <v>121.80316091954022</v>
      </c>
      <c r="F119" s="223">
        <v>121.76724137931035</v>
      </c>
      <c r="G119" s="223">
        <v>87.751436781609186</v>
      </c>
      <c r="H119" s="223">
        <v>82.435344827586206</v>
      </c>
      <c r="I119" s="223">
        <v>148.81465517241378</v>
      </c>
      <c r="J119" s="223">
        <v>153.55603448275863</v>
      </c>
      <c r="K119" s="223">
        <v>95.402298850574709</v>
      </c>
      <c r="L119" s="223">
        <v>99.46120689655173</v>
      </c>
      <c r="M119" s="223">
        <v>93.785919540229884</v>
      </c>
      <c r="N119" s="223">
        <v>80.387931034482747</v>
      </c>
    </row>
    <row r="120" spans="1:14" ht="13.5" hidden="1" customHeight="1">
      <c r="A120" s="91"/>
      <c r="B120" s="92"/>
      <c r="C120" s="258"/>
      <c r="D120" s="223"/>
      <c r="E120" s="223"/>
      <c r="F120" s="223"/>
      <c r="G120" s="223"/>
      <c r="H120" s="223"/>
      <c r="I120" s="223"/>
      <c r="J120" s="223"/>
      <c r="K120" s="223"/>
      <c r="L120" s="223"/>
      <c r="M120" s="223"/>
      <c r="N120" s="223"/>
    </row>
    <row r="121" spans="1:14" ht="11.1" hidden="1" customHeight="1">
      <c r="A121" s="91"/>
      <c r="B121" s="92"/>
      <c r="C121" s="258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  <c r="N121" s="223"/>
    </row>
    <row r="122" spans="1:14" ht="11.1" hidden="1" customHeight="1">
      <c r="A122" s="91"/>
      <c r="B122" s="92"/>
      <c r="C122" s="258"/>
      <c r="D122" s="223"/>
      <c r="E122" s="223"/>
      <c r="F122" s="223"/>
      <c r="G122" s="223"/>
      <c r="H122" s="223"/>
      <c r="I122" s="223"/>
      <c r="J122" s="223"/>
      <c r="K122" s="223"/>
      <c r="L122" s="223"/>
      <c r="M122" s="223"/>
      <c r="N122" s="223"/>
    </row>
    <row r="123" spans="1:14" ht="11.1" hidden="1" customHeight="1">
      <c r="A123" s="91"/>
      <c r="B123" s="92"/>
      <c r="C123" s="258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</row>
    <row r="124" spans="1:14" ht="11.1" hidden="1" customHeight="1">
      <c r="A124" s="91"/>
      <c r="B124" s="92"/>
      <c r="C124" s="258"/>
      <c r="D124" s="223"/>
      <c r="E124" s="223"/>
      <c r="F124" s="223"/>
      <c r="G124" s="223"/>
      <c r="H124" s="223"/>
      <c r="I124" s="223"/>
      <c r="J124" s="223"/>
      <c r="K124" s="223"/>
      <c r="L124" s="223"/>
      <c r="M124" s="223"/>
      <c r="N124" s="223"/>
    </row>
    <row r="125" spans="1:14" ht="13.5" hidden="1" customHeight="1">
      <c r="A125" s="91"/>
      <c r="B125" s="92"/>
      <c r="C125" s="258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</row>
    <row r="126" spans="1:14" ht="12" customHeight="1">
      <c r="A126" s="82"/>
    </row>
    <row r="127" spans="1:14" ht="12" customHeight="1">
      <c r="A127" s="139" t="s">
        <v>334</v>
      </c>
      <c r="B127" s="139"/>
      <c r="C127" s="139"/>
      <c r="D127" s="139"/>
      <c r="E127" s="139"/>
      <c r="F127" s="139"/>
      <c r="G127" s="139"/>
      <c r="H127" s="139"/>
      <c r="N127" s="139"/>
    </row>
    <row r="128" spans="1:14" ht="11.1" customHeight="1">
      <c r="A128" s="139"/>
      <c r="B128" s="139"/>
      <c r="C128" s="139"/>
      <c r="D128" s="139"/>
      <c r="E128" s="139"/>
      <c r="F128" s="139"/>
      <c r="G128" s="139"/>
      <c r="H128" s="139"/>
      <c r="I128" s="139"/>
      <c r="J128" s="139"/>
      <c r="K128" s="139"/>
      <c r="L128" s="139"/>
      <c r="M128" s="139"/>
      <c r="N128" s="139"/>
    </row>
    <row r="129" spans="1:1" ht="11.1" customHeight="1">
      <c r="A129" s="139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08" t="s">
        <v>397</v>
      </c>
      <c r="B2" s="208"/>
      <c r="C2" s="208"/>
      <c r="D2" s="208"/>
      <c r="E2" s="208"/>
      <c r="F2" s="208"/>
      <c r="G2" s="232"/>
      <c r="H2" s="232"/>
      <c r="I2" s="208"/>
      <c r="J2" s="208"/>
      <c r="K2" s="208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9" t="s">
        <v>228</v>
      </c>
      <c r="D10" s="260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95">
        <v>73.84</v>
      </c>
      <c r="D11" s="95">
        <v>94.47</v>
      </c>
      <c r="E11" s="95">
        <v>86.58</v>
      </c>
      <c r="F11" s="95">
        <v>86.39</v>
      </c>
      <c r="G11" s="95">
        <v>62.27</v>
      </c>
      <c r="H11" s="95">
        <v>84.84</v>
      </c>
      <c r="I11" s="95">
        <v>129.33000000000001</v>
      </c>
      <c r="J11" s="95">
        <v>44.26</v>
      </c>
      <c r="K11" s="95">
        <v>85.07</v>
      </c>
      <c r="L11" s="95">
        <v>36.04</v>
      </c>
      <c r="M11" s="95">
        <v>66</v>
      </c>
      <c r="N11" s="95">
        <v>53.08</v>
      </c>
      <c r="Q11" s="255"/>
    </row>
    <row r="12" spans="1:18" ht="11.1" hidden="1" customHeight="1" outlineLevel="1">
      <c r="A12" s="91">
        <v>1992</v>
      </c>
      <c r="B12" s="92"/>
      <c r="C12" s="95">
        <v>78.86</v>
      </c>
      <c r="D12" s="95">
        <v>97.56</v>
      </c>
      <c r="E12" s="95">
        <v>93.69</v>
      </c>
      <c r="F12" s="95">
        <v>93.43</v>
      </c>
      <c r="G12" s="95">
        <v>66.34</v>
      </c>
      <c r="H12" s="95">
        <v>93</v>
      </c>
      <c r="I12" s="95">
        <v>132.03</v>
      </c>
      <c r="J12" s="95">
        <v>48.23</v>
      </c>
      <c r="K12" s="95">
        <v>92.66</v>
      </c>
      <c r="L12" s="95">
        <v>38.130000000000003</v>
      </c>
      <c r="M12" s="95">
        <v>69.34</v>
      </c>
      <c r="N12" s="95">
        <v>55.75</v>
      </c>
      <c r="Q12" s="255"/>
      <c r="R12" s="256"/>
    </row>
    <row r="13" spans="1:18" ht="11.1" hidden="1" customHeight="1" outlineLevel="1">
      <c r="A13" s="91">
        <v>1993</v>
      </c>
      <c r="B13" s="92"/>
      <c r="C13" s="95">
        <v>81.81</v>
      </c>
      <c r="D13" s="95">
        <v>110.84</v>
      </c>
      <c r="E13" s="95">
        <v>97.3</v>
      </c>
      <c r="F13" s="95">
        <v>97.43</v>
      </c>
      <c r="G13" s="95">
        <v>71.56</v>
      </c>
      <c r="H13" s="95">
        <v>98.76</v>
      </c>
      <c r="I13" s="95">
        <v>130.13</v>
      </c>
      <c r="J13" s="95">
        <v>48.42</v>
      </c>
      <c r="K13" s="95">
        <v>99.86</v>
      </c>
      <c r="L13" s="95">
        <v>39.57</v>
      </c>
      <c r="M13" s="95">
        <v>72.47</v>
      </c>
      <c r="N13" s="95">
        <v>60.88</v>
      </c>
      <c r="Q13" s="255"/>
      <c r="R13" s="256"/>
    </row>
    <row r="14" spans="1:18" ht="11.1" hidden="1" customHeight="1" outlineLevel="1">
      <c r="A14" s="91">
        <v>1994</v>
      </c>
      <c r="B14" s="92"/>
      <c r="C14" s="95">
        <v>82.26</v>
      </c>
      <c r="D14" s="95">
        <v>150.85</v>
      </c>
      <c r="E14" s="95">
        <v>95.32</v>
      </c>
      <c r="F14" s="95">
        <v>94.92</v>
      </c>
      <c r="G14" s="95">
        <v>73.760000000000005</v>
      </c>
      <c r="H14" s="95">
        <v>98.71</v>
      </c>
      <c r="I14" s="95">
        <v>135.19999999999999</v>
      </c>
      <c r="J14" s="95">
        <v>49.92</v>
      </c>
      <c r="K14" s="95">
        <v>103.02</v>
      </c>
      <c r="L14" s="95">
        <v>42.08</v>
      </c>
      <c r="M14" s="95">
        <v>73.7</v>
      </c>
      <c r="N14" s="95">
        <v>61.4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95">
        <v>84.16</v>
      </c>
      <c r="D15" s="95">
        <v>143.08000000000001</v>
      </c>
      <c r="E15" s="95">
        <v>97.66</v>
      </c>
      <c r="F15" s="95">
        <v>97.99</v>
      </c>
      <c r="G15" s="95">
        <v>78.11</v>
      </c>
      <c r="H15" s="95">
        <v>99.91</v>
      </c>
      <c r="I15" s="95">
        <v>135.74</v>
      </c>
      <c r="J15" s="95">
        <v>53.65</v>
      </c>
      <c r="K15" s="95">
        <v>100.03</v>
      </c>
      <c r="L15" s="95">
        <v>43.6</v>
      </c>
      <c r="M15" s="95">
        <v>76.64</v>
      </c>
      <c r="N15" s="95">
        <v>64.61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95">
        <v>84.36</v>
      </c>
      <c r="D16" s="95">
        <v>131.32</v>
      </c>
      <c r="E16" s="95">
        <v>99.63</v>
      </c>
      <c r="F16" s="95">
        <v>100.48</v>
      </c>
      <c r="G16" s="95">
        <v>80.709999999999994</v>
      </c>
      <c r="H16" s="95">
        <v>100.18</v>
      </c>
      <c r="I16" s="95">
        <v>132.87</v>
      </c>
      <c r="J16" s="95">
        <v>53.26</v>
      </c>
      <c r="K16" s="95">
        <v>97.21</v>
      </c>
      <c r="L16" s="95">
        <v>45.62</v>
      </c>
      <c r="M16" s="95">
        <v>77.010000000000005</v>
      </c>
      <c r="N16" s="95">
        <v>66.14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95">
        <v>83.37</v>
      </c>
      <c r="D17" s="95">
        <v>124.12</v>
      </c>
      <c r="E17" s="95">
        <v>96.59</v>
      </c>
      <c r="F17" s="95">
        <v>96.77</v>
      </c>
      <c r="G17" s="95">
        <v>79.599999999999994</v>
      </c>
      <c r="H17" s="95">
        <v>98.88</v>
      </c>
      <c r="I17" s="95">
        <v>121.62</v>
      </c>
      <c r="J17" s="95">
        <v>53.24</v>
      </c>
      <c r="K17" s="95">
        <v>96.88</v>
      </c>
      <c r="L17" s="95">
        <v>47.69</v>
      </c>
      <c r="M17" s="95">
        <v>76.89</v>
      </c>
      <c r="N17" s="95">
        <v>67.709999999999994</v>
      </c>
    </row>
    <row r="18" spans="1:14" ht="11.1" hidden="1" customHeight="1" outlineLevel="1">
      <c r="A18" s="91">
        <v>1998</v>
      </c>
      <c r="B18" s="92"/>
      <c r="C18" s="95">
        <v>83.49</v>
      </c>
      <c r="D18" s="95">
        <v>124.57</v>
      </c>
      <c r="E18" s="95">
        <v>97.99</v>
      </c>
      <c r="F18" s="95">
        <v>98.44</v>
      </c>
      <c r="G18" s="95">
        <v>79.680000000000007</v>
      </c>
      <c r="H18" s="95">
        <v>97.12</v>
      </c>
      <c r="I18" s="95">
        <v>113.53</v>
      </c>
      <c r="J18" s="95">
        <v>53.8</v>
      </c>
      <c r="K18" s="95">
        <v>103.03</v>
      </c>
      <c r="L18" s="95">
        <v>49.29</v>
      </c>
      <c r="M18" s="95">
        <v>77.64</v>
      </c>
      <c r="N18" s="95">
        <v>69.37</v>
      </c>
    </row>
    <row r="19" spans="1:14" ht="11.1" hidden="1" customHeight="1" outlineLevel="1">
      <c r="A19" s="91">
        <v>1999</v>
      </c>
      <c r="B19" s="92"/>
      <c r="C19" s="95">
        <v>84.24</v>
      </c>
      <c r="D19" s="95">
        <v>116.7</v>
      </c>
      <c r="E19" s="95">
        <v>99.33</v>
      </c>
      <c r="F19" s="95">
        <v>100</v>
      </c>
      <c r="G19" s="95">
        <v>79.430000000000007</v>
      </c>
      <c r="H19" s="95">
        <v>98.42</v>
      </c>
      <c r="I19" s="95">
        <v>110</v>
      </c>
      <c r="J19" s="95">
        <v>51.14</v>
      </c>
      <c r="K19" s="95">
        <v>107.13</v>
      </c>
      <c r="L19" s="95">
        <v>50.81</v>
      </c>
      <c r="M19" s="95">
        <v>79.42</v>
      </c>
      <c r="N19" s="95">
        <v>71.510000000000005</v>
      </c>
    </row>
    <row r="20" spans="1:14" ht="13.5" customHeight="1" collapsed="1">
      <c r="A20" s="91">
        <v>2000</v>
      </c>
      <c r="B20" s="92"/>
      <c r="C20" s="95">
        <v>84.99</v>
      </c>
      <c r="D20" s="95">
        <v>119.43</v>
      </c>
      <c r="E20" s="95">
        <v>97.51</v>
      </c>
      <c r="F20" s="95">
        <v>97.49</v>
      </c>
      <c r="G20" s="95">
        <v>80.239999999999995</v>
      </c>
      <c r="H20" s="95">
        <v>97.88</v>
      </c>
      <c r="I20" s="95">
        <v>112.06</v>
      </c>
      <c r="J20" s="95">
        <v>59.35</v>
      </c>
      <c r="K20" s="95">
        <v>107.27</v>
      </c>
      <c r="L20" s="95">
        <v>53.53</v>
      </c>
      <c r="M20" s="95">
        <v>79.900000000000006</v>
      </c>
      <c r="N20" s="95">
        <v>71.790000000000006</v>
      </c>
    </row>
    <row r="21" spans="1:14" ht="11.1" customHeight="1">
      <c r="A21" s="91">
        <v>2001</v>
      </c>
      <c r="B21" s="92"/>
      <c r="C21" s="95">
        <v>84.97</v>
      </c>
      <c r="D21" s="95">
        <v>116.45</v>
      </c>
      <c r="E21" s="95">
        <v>97.89</v>
      </c>
      <c r="F21" s="95">
        <v>97.81</v>
      </c>
      <c r="G21" s="95">
        <v>81.31</v>
      </c>
      <c r="H21" s="95">
        <v>95.47</v>
      </c>
      <c r="I21" s="95">
        <v>109.43</v>
      </c>
      <c r="J21" s="95">
        <v>57.12</v>
      </c>
      <c r="K21" s="95">
        <v>104.39</v>
      </c>
      <c r="L21" s="95">
        <v>54.74</v>
      </c>
      <c r="M21" s="95">
        <v>81.52</v>
      </c>
      <c r="N21" s="95">
        <v>74.17</v>
      </c>
    </row>
    <row r="22" spans="1:14" ht="11.1" customHeight="1">
      <c r="A22" s="91">
        <v>2002</v>
      </c>
      <c r="B22" s="92"/>
      <c r="C22" s="95">
        <v>85.78</v>
      </c>
      <c r="D22" s="95">
        <v>114.39</v>
      </c>
      <c r="E22" s="95">
        <v>98.75</v>
      </c>
      <c r="F22" s="95">
        <v>99.25</v>
      </c>
      <c r="G22" s="95">
        <v>81.180000000000007</v>
      </c>
      <c r="H22" s="95">
        <v>94.57</v>
      </c>
      <c r="I22" s="95">
        <v>107.38</v>
      </c>
      <c r="J22" s="95">
        <v>62.24</v>
      </c>
      <c r="K22" s="95">
        <v>101.75</v>
      </c>
      <c r="L22" s="95">
        <v>56.1</v>
      </c>
      <c r="M22" s="95">
        <v>82.78</v>
      </c>
      <c r="N22" s="95">
        <v>76.75</v>
      </c>
    </row>
    <row r="23" spans="1:14" ht="11.1" customHeight="1">
      <c r="A23" s="91">
        <v>2003</v>
      </c>
      <c r="B23" s="92"/>
      <c r="C23" s="95">
        <v>86.95</v>
      </c>
      <c r="D23" s="95">
        <v>108.86</v>
      </c>
      <c r="E23" s="95">
        <v>98.09</v>
      </c>
      <c r="F23" s="95">
        <v>98.22</v>
      </c>
      <c r="G23" s="95">
        <v>82.77</v>
      </c>
      <c r="H23" s="95">
        <v>92.9</v>
      </c>
      <c r="I23" s="95">
        <v>118.81</v>
      </c>
      <c r="J23" s="95">
        <v>73.540000000000006</v>
      </c>
      <c r="K23" s="95">
        <v>103.26</v>
      </c>
      <c r="L23" s="95">
        <v>58.04</v>
      </c>
      <c r="M23" s="95">
        <v>84.01</v>
      </c>
      <c r="N23" s="95">
        <v>78.680000000000007</v>
      </c>
    </row>
    <row r="24" spans="1:14" ht="11.1" customHeight="1">
      <c r="A24" s="91">
        <v>2004</v>
      </c>
      <c r="B24" s="92"/>
      <c r="C24" s="95">
        <v>86.47</v>
      </c>
      <c r="D24" s="95">
        <v>80.61</v>
      </c>
      <c r="E24" s="95">
        <v>94.71</v>
      </c>
      <c r="F24" s="95">
        <v>94.92</v>
      </c>
      <c r="G24" s="95">
        <v>82.72</v>
      </c>
      <c r="H24" s="95">
        <v>90.63</v>
      </c>
      <c r="I24" s="95">
        <v>111.42</v>
      </c>
      <c r="J24" s="95">
        <v>80.89</v>
      </c>
      <c r="K24" s="95">
        <v>98.79</v>
      </c>
      <c r="L24" s="95">
        <v>61.11</v>
      </c>
      <c r="M24" s="95">
        <v>84.68</v>
      </c>
      <c r="N24" s="95">
        <v>77.36</v>
      </c>
    </row>
    <row r="25" spans="1:14" ht="13.5" customHeight="1">
      <c r="A25" s="91">
        <v>2005</v>
      </c>
      <c r="B25" s="92"/>
      <c r="C25" s="95">
        <v>86.05</v>
      </c>
      <c r="D25" s="95">
        <v>104.9</v>
      </c>
      <c r="E25" s="95">
        <v>93.07</v>
      </c>
      <c r="F25" s="95">
        <v>92.92</v>
      </c>
      <c r="G25" s="95">
        <v>82.61</v>
      </c>
      <c r="H25" s="95">
        <v>88.68</v>
      </c>
      <c r="I25" s="95">
        <v>115.73</v>
      </c>
      <c r="J25" s="95">
        <v>83.24</v>
      </c>
      <c r="K25" s="95">
        <v>99.12</v>
      </c>
      <c r="L25" s="95">
        <v>63.32</v>
      </c>
      <c r="M25" s="95">
        <v>84.29</v>
      </c>
      <c r="N25" s="95">
        <v>75.44</v>
      </c>
    </row>
    <row r="26" spans="1:14" ht="11.1" customHeight="1">
      <c r="A26" s="91">
        <v>2006</v>
      </c>
      <c r="B26" s="92"/>
      <c r="C26" s="95">
        <v>84.38</v>
      </c>
      <c r="D26" s="95">
        <v>110.2</v>
      </c>
      <c r="E26" s="95">
        <v>89.62</v>
      </c>
      <c r="F26" s="95">
        <v>87.63</v>
      </c>
      <c r="G26" s="95">
        <v>83.55</v>
      </c>
      <c r="H26" s="95">
        <v>83.07</v>
      </c>
      <c r="I26" s="95">
        <v>108.9</v>
      </c>
      <c r="J26" s="95">
        <v>85.85</v>
      </c>
      <c r="K26" s="95">
        <v>97.15</v>
      </c>
      <c r="L26" s="95">
        <v>65.33</v>
      </c>
      <c r="M26" s="95">
        <v>84.48</v>
      </c>
      <c r="N26" s="95">
        <v>74.73</v>
      </c>
    </row>
    <row r="27" spans="1:14" ht="11.1" customHeight="1">
      <c r="A27" s="91">
        <v>2007</v>
      </c>
      <c r="B27" s="92"/>
      <c r="C27" s="95">
        <v>84.19</v>
      </c>
      <c r="D27" s="95">
        <v>89.31</v>
      </c>
      <c r="E27" s="95">
        <v>88.68</v>
      </c>
      <c r="F27" s="95">
        <v>87.01</v>
      </c>
      <c r="G27" s="95">
        <v>86.64</v>
      </c>
      <c r="H27" s="95">
        <v>82.98</v>
      </c>
      <c r="I27" s="95">
        <v>100.69</v>
      </c>
      <c r="J27" s="95">
        <v>85.28</v>
      </c>
      <c r="K27" s="95">
        <v>94.54</v>
      </c>
      <c r="L27" s="95">
        <v>66.45</v>
      </c>
      <c r="M27" s="95">
        <v>84.39</v>
      </c>
      <c r="N27" s="95">
        <v>76.069999999999993</v>
      </c>
    </row>
    <row r="28" spans="1:14" ht="11.1" customHeight="1">
      <c r="A28" s="91">
        <v>2008</v>
      </c>
      <c r="B28" s="92"/>
      <c r="C28" s="95">
        <v>86.46</v>
      </c>
      <c r="D28" s="95">
        <v>75.59</v>
      </c>
      <c r="E28" s="95">
        <v>92.8</v>
      </c>
      <c r="F28" s="95">
        <v>92.42</v>
      </c>
      <c r="G28" s="95">
        <v>87.94</v>
      </c>
      <c r="H28" s="95">
        <v>85.35</v>
      </c>
      <c r="I28" s="95">
        <v>101.7</v>
      </c>
      <c r="J28" s="95">
        <v>89.39</v>
      </c>
      <c r="K28" s="95">
        <v>93.74</v>
      </c>
      <c r="L28" s="95">
        <v>70.459999999999994</v>
      </c>
      <c r="M28" s="95">
        <v>84.64</v>
      </c>
      <c r="N28" s="95">
        <v>76.39</v>
      </c>
    </row>
    <row r="29" spans="1:14" ht="11.1" customHeight="1">
      <c r="A29" s="91">
        <v>2009</v>
      </c>
      <c r="B29" s="92"/>
      <c r="C29" s="95">
        <v>92.17</v>
      </c>
      <c r="D29" s="95">
        <v>77.459999999999994</v>
      </c>
      <c r="E29" s="95">
        <v>105</v>
      </c>
      <c r="F29" s="95">
        <v>108.3</v>
      </c>
      <c r="G29" s="95">
        <v>94.82</v>
      </c>
      <c r="H29" s="95">
        <v>91.03</v>
      </c>
      <c r="I29" s="95">
        <v>102.79</v>
      </c>
      <c r="J29" s="95">
        <v>92.31</v>
      </c>
      <c r="K29" s="95">
        <v>91.48</v>
      </c>
      <c r="L29" s="95">
        <v>78.75</v>
      </c>
      <c r="M29" s="95">
        <v>87.93</v>
      </c>
      <c r="N29" s="95">
        <v>83.22</v>
      </c>
    </row>
    <row r="30" spans="1:14" ht="13.5" customHeight="1">
      <c r="A30" s="91">
        <v>2010</v>
      </c>
      <c r="B30" s="92"/>
      <c r="C30" s="95">
        <v>91.07</v>
      </c>
      <c r="D30" s="95">
        <v>87.46</v>
      </c>
      <c r="E30" s="95">
        <v>92.99</v>
      </c>
      <c r="F30" s="95">
        <v>93.85</v>
      </c>
      <c r="G30" s="95">
        <v>89.78</v>
      </c>
      <c r="H30" s="95">
        <v>94.65</v>
      </c>
      <c r="I30" s="95">
        <v>104.22</v>
      </c>
      <c r="J30" s="95">
        <v>88.16</v>
      </c>
      <c r="K30" s="95">
        <v>93.7</v>
      </c>
      <c r="L30" s="95">
        <v>81.67</v>
      </c>
      <c r="M30" s="95">
        <v>89.41</v>
      </c>
      <c r="N30" s="95">
        <v>85.99</v>
      </c>
    </row>
    <row r="31" spans="1:14" ht="11.1" customHeight="1">
      <c r="A31" s="91">
        <v>2011</v>
      </c>
      <c r="B31" s="92"/>
      <c r="C31" s="95">
        <v>91.34</v>
      </c>
      <c r="D31" s="95">
        <v>96.83</v>
      </c>
      <c r="E31" s="95">
        <v>92.68</v>
      </c>
      <c r="F31" s="95">
        <v>91.06</v>
      </c>
      <c r="G31" s="95">
        <v>90.76</v>
      </c>
      <c r="H31" s="95">
        <v>93.62</v>
      </c>
      <c r="I31" s="95">
        <v>97</v>
      </c>
      <c r="J31" s="95">
        <v>89.49</v>
      </c>
      <c r="K31" s="95">
        <v>92.85</v>
      </c>
      <c r="L31" s="95">
        <v>86.57</v>
      </c>
      <c r="M31" s="95">
        <v>90.31</v>
      </c>
      <c r="N31" s="95">
        <v>88</v>
      </c>
    </row>
    <row r="32" spans="1:14" ht="11.1" customHeight="1">
      <c r="A32" s="91">
        <v>2012</v>
      </c>
      <c r="B32" s="92"/>
      <c r="C32" s="95">
        <v>94.41</v>
      </c>
      <c r="D32" s="95">
        <v>94.43</v>
      </c>
      <c r="E32" s="95">
        <v>95.63</v>
      </c>
      <c r="F32" s="95">
        <v>95.75</v>
      </c>
      <c r="G32" s="95">
        <v>95.18</v>
      </c>
      <c r="H32" s="95">
        <v>94.55</v>
      </c>
      <c r="I32" s="95">
        <v>100.08</v>
      </c>
      <c r="J32" s="95">
        <v>93.49</v>
      </c>
      <c r="K32" s="95">
        <v>98.45</v>
      </c>
      <c r="L32" s="95">
        <v>91.46</v>
      </c>
      <c r="M32" s="95">
        <v>92.38</v>
      </c>
      <c r="N32" s="95">
        <v>90.59</v>
      </c>
    </row>
    <row r="33" spans="1:14" ht="11.1" customHeight="1">
      <c r="A33" s="91">
        <v>2013</v>
      </c>
      <c r="B33" s="92"/>
      <c r="C33" s="95">
        <v>96.6</v>
      </c>
      <c r="D33" s="95">
        <v>93.79</v>
      </c>
      <c r="E33" s="95">
        <v>99.61</v>
      </c>
      <c r="F33" s="95">
        <v>99.42</v>
      </c>
      <c r="G33" s="95">
        <v>97.94</v>
      </c>
      <c r="H33" s="95">
        <v>97.09</v>
      </c>
      <c r="I33" s="95">
        <v>96.26</v>
      </c>
      <c r="J33" s="95">
        <v>90.34</v>
      </c>
      <c r="K33" s="95">
        <v>94.59</v>
      </c>
      <c r="L33" s="95">
        <v>92.27</v>
      </c>
      <c r="M33" s="95">
        <v>96.56</v>
      </c>
      <c r="N33" s="95">
        <v>93.57</v>
      </c>
    </row>
    <row r="34" spans="1:14" ht="11.1" customHeight="1">
      <c r="A34" s="91">
        <v>2014</v>
      </c>
      <c r="B34" s="92"/>
      <c r="C34" s="95">
        <v>98.06</v>
      </c>
      <c r="D34" s="95">
        <v>86.16</v>
      </c>
      <c r="E34" s="95">
        <v>98.29</v>
      </c>
      <c r="F34" s="95">
        <v>98.06</v>
      </c>
      <c r="G34" s="95">
        <v>97.17</v>
      </c>
      <c r="H34" s="95">
        <v>98.5</v>
      </c>
      <c r="I34" s="95">
        <v>96.9</v>
      </c>
      <c r="J34" s="95">
        <v>98.12</v>
      </c>
      <c r="K34" s="95">
        <v>97.74</v>
      </c>
      <c r="L34" s="95">
        <v>95.24</v>
      </c>
      <c r="M34" s="95">
        <v>99.36</v>
      </c>
      <c r="N34" s="95">
        <v>97.33</v>
      </c>
    </row>
    <row r="35" spans="1:14" ht="13.5" customHeight="1">
      <c r="A35" s="91">
        <v>2015</v>
      </c>
      <c r="B35" s="92"/>
      <c r="C35" s="95">
        <v>100</v>
      </c>
      <c r="D35" s="95">
        <v>100</v>
      </c>
      <c r="E35" s="95">
        <v>100</v>
      </c>
      <c r="F35" s="95">
        <v>100</v>
      </c>
      <c r="G35" s="95">
        <v>100</v>
      </c>
      <c r="H35" s="95">
        <v>100</v>
      </c>
      <c r="I35" s="95">
        <v>100</v>
      </c>
      <c r="J35" s="95">
        <v>100</v>
      </c>
      <c r="K35" s="95">
        <v>100</v>
      </c>
      <c r="L35" s="95">
        <v>100</v>
      </c>
      <c r="M35" s="95">
        <v>100</v>
      </c>
      <c r="N35" s="95">
        <v>100</v>
      </c>
    </row>
    <row r="36" spans="1:14" ht="11.1" customHeight="1">
      <c r="A36" s="91">
        <v>2016</v>
      </c>
      <c r="B36" s="92"/>
      <c r="C36" s="95">
        <v>101.32</v>
      </c>
      <c r="D36" s="95">
        <v>103.5</v>
      </c>
      <c r="E36" s="95">
        <v>98.28</v>
      </c>
      <c r="F36" s="95">
        <v>98.48</v>
      </c>
      <c r="G36" s="95">
        <v>100.83</v>
      </c>
      <c r="H36" s="95">
        <v>103.1</v>
      </c>
      <c r="I36" s="95">
        <v>101.33</v>
      </c>
      <c r="J36" s="95">
        <v>105.81</v>
      </c>
      <c r="K36" s="95">
        <v>105.45</v>
      </c>
      <c r="L36" s="95">
        <v>101.47</v>
      </c>
      <c r="M36" s="95">
        <v>100.52</v>
      </c>
      <c r="N36" s="95">
        <v>105.67</v>
      </c>
    </row>
    <row r="37" spans="1:14" ht="11.1" customHeight="1">
      <c r="A37" s="91">
        <v>2017</v>
      </c>
      <c r="B37" s="92"/>
      <c r="C37" s="95">
        <v>102.83</v>
      </c>
      <c r="D37" s="95">
        <v>105.87</v>
      </c>
      <c r="E37" s="95">
        <v>97.87</v>
      </c>
      <c r="F37" s="95">
        <v>98.13</v>
      </c>
      <c r="G37" s="95">
        <v>104.84</v>
      </c>
      <c r="H37" s="95">
        <v>103.39</v>
      </c>
      <c r="I37" s="95">
        <v>103.4</v>
      </c>
      <c r="J37" s="95">
        <v>98.45</v>
      </c>
      <c r="K37" s="95">
        <v>112.6</v>
      </c>
      <c r="L37" s="95">
        <v>107.3</v>
      </c>
      <c r="M37" s="95">
        <v>101.68</v>
      </c>
      <c r="N37" s="95">
        <v>108.78</v>
      </c>
    </row>
    <row r="38" spans="1:14" ht="11.1" customHeight="1">
      <c r="A38" s="91">
        <v>2018</v>
      </c>
      <c r="B38" s="92"/>
      <c r="C38" s="95">
        <v>105.63</v>
      </c>
      <c r="D38" s="95">
        <v>106.57</v>
      </c>
      <c r="E38" s="95">
        <v>100.44</v>
      </c>
      <c r="F38" s="95">
        <v>100.43</v>
      </c>
      <c r="G38" s="95">
        <v>106.16</v>
      </c>
      <c r="H38" s="95">
        <v>105.9</v>
      </c>
      <c r="I38" s="95">
        <v>107.44</v>
      </c>
      <c r="J38" s="95">
        <v>98.43</v>
      </c>
      <c r="K38" s="95">
        <v>117.54</v>
      </c>
      <c r="L38" s="95">
        <v>111.24</v>
      </c>
      <c r="M38" s="95">
        <v>104.84</v>
      </c>
      <c r="N38" s="95">
        <v>112.36</v>
      </c>
    </row>
    <row r="39" spans="1:14" ht="11.1" customHeight="1">
      <c r="A39" s="91">
        <v>2019</v>
      </c>
      <c r="B39" s="92"/>
      <c r="C39" s="95">
        <v>109.48</v>
      </c>
      <c r="D39" s="95">
        <v>105.88</v>
      </c>
      <c r="E39" s="95">
        <v>107.47</v>
      </c>
      <c r="F39" s="95">
        <v>107.33</v>
      </c>
      <c r="G39" s="95">
        <v>107.02</v>
      </c>
      <c r="H39" s="95">
        <v>107.81</v>
      </c>
      <c r="I39" s="95">
        <v>112.78</v>
      </c>
      <c r="J39" s="95">
        <v>96.44</v>
      </c>
      <c r="K39" s="95">
        <v>122.24</v>
      </c>
      <c r="L39" s="95">
        <v>114.9</v>
      </c>
      <c r="M39" s="95">
        <v>108.88</v>
      </c>
      <c r="N39" s="95">
        <v>116.46</v>
      </c>
    </row>
    <row r="40" spans="1:14" ht="13.5" hidden="1" customHeight="1">
      <c r="A40" s="91"/>
      <c r="B40" s="92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</row>
    <row r="41" spans="1:14" ht="11.1" hidden="1" customHeight="1">
      <c r="A41" s="91"/>
      <c r="B41" s="92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1:14" ht="11.1" hidden="1" customHeight="1">
      <c r="A42" s="91"/>
      <c r="B42" s="92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4" ht="11.1" hidden="1" customHeight="1">
      <c r="A43" s="91"/>
      <c r="B43" s="92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>
      <c r="A44" s="91"/>
      <c r="B44" s="92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>
      <c r="A45" s="91"/>
      <c r="B45" s="92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>
      <c r="A46" s="91"/>
      <c r="B46" s="92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>
      <c r="A47" s="91"/>
      <c r="B47" s="92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>
      <c r="A48" s="91"/>
      <c r="B48" s="92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>
      <c r="A49" s="91"/>
      <c r="B49" s="92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6.7984832069339092</v>
      </c>
      <c r="D52" s="223">
        <v>3.2708796443315435</v>
      </c>
      <c r="E52" s="223">
        <v>8.21205821205821</v>
      </c>
      <c r="F52" s="223">
        <v>8.1490913300150396</v>
      </c>
      <c r="G52" s="223">
        <v>6.5360526738397198</v>
      </c>
      <c r="H52" s="223">
        <v>9.6181046676096145</v>
      </c>
      <c r="I52" s="223">
        <v>2.0876826722337967</v>
      </c>
      <c r="J52" s="223">
        <v>8.9697243560777196</v>
      </c>
      <c r="K52" s="223">
        <v>8.9220641824379925</v>
      </c>
      <c r="L52" s="223">
        <v>5.7991120976692514</v>
      </c>
      <c r="M52" s="223">
        <v>5.0606060606060765</v>
      </c>
      <c r="N52" s="223">
        <v>5.0301431801055116</v>
      </c>
    </row>
    <row r="53" spans="1:14" ht="11.1" hidden="1" customHeight="1" outlineLevel="1">
      <c r="A53" s="91">
        <v>1993</v>
      </c>
      <c r="B53" s="92"/>
      <c r="C53" s="223">
        <v>3.7408064925184021</v>
      </c>
      <c r="D53" s="223">
        <v>13.612136121361203</v>
      </c>
      <c r="E53" s="223">
        <v>3.8531326715764749</v>
      </c>
      <c r="F53" s="223">
        <v>4.2812801027507277</v>
      </c>
      <c r="G53" s="223">
        <v>7.8685559240277314</v>
      </c>
      <c r="H53" s="223">
        <v>6.1935483870967829</v>
      </c>
      <c r="I53" s="223">
        <v>-1.4390668787396805</v>
      </c>
      <c r="J53" s="223">
        <v>0.39394567696456306</v>
      </c>
      <c r="K53" s="223">
        <v>7.7703431901575755</v>
      </c>
      <c r="L53" s="223">
        <v>3.7765538945711938</v>
      </c>
      <c r="M53" s="223">
        <v>4.5139890395154367</v>
      </c>
      <c r="N53" s="223">
        <v>9.2017937219730896</v>
      </c>
    </row>
    <row r="54" spans="1:14" ht="11.1" hidden="1" customHeight="1" outlineLevel="1">
      <c r="A54" s="91">
        <v>1994</v>
      </c>
      <c r="B54" s="92"/>
      <c r="C54" s="223">
        <v>0.55005500550055331</v>
      </c>
      <c r="D54" s="223">
        <v>36.097076867556837</v>
      </c>
      <c r="E54" s="223">
        <v>-2.0349434737923957</v>
      </c>
      <c r="F54" s="223">
        <v>-2.5762085599917981</v>
      </c>
      <c r="G54" s="223">
        <v>3.0743432084963729</v>
      </c>
      <c r="H54" s="223">
        <v>-5.0627784528160191E-2</v>
      </c>
      <c r="I54" s="223">
        <v>3.896103896103881</v>
      </c>
      <c r="J54" s="223">
        <v>3.0978934324659093</v>
      </c>
      <c r="K54" s="223">
        <v>3.1644302022831852</v>
      </c>
      <c r="L54" s="223">
        <v>6.3431892848117286</v>
      </c>
      <c r="M54" s="223">
        <v>1.6972540361529127</v>
      </c>
      <c r="N54" s="223">
        <v>0.85413929040736036</v>
      </c>
    </row>
    <row r="55" spans="1:14" ht="13.5" hidden="1" customHeight="1" outlineLevel="1">
      <c r="A55" s="91">
        <v>1995</v>
      </c>
      <c r="B55" s="92"/>
      <c r="C55" s="223">
        <v>2.3097495745198131</v>
      </c>
      <c r="D55" s="223">
        <v>-5.1508120649651801</v>
      </c>
      <c r="E55" s="223">
        <v>2.4548887956357532</v>
      </c>
      <c r="F55" s="223">
        <v>3.23430257058574</v>
      </c>
      <c r="G55" s="223">
        <v>5.8975054229934756</v>
      </c>
      <c r="H55" s="223">
        <v>1.2156823016918281</v>
      </c>
      <c r="I55" s="223">
        <v>0.39940828402369277</v>
      </c>
      <c r="J55" s="223">
        <v>7.4719551282051384</v>
      </c>
      <c r="K55" s="223">
        <v>-2.9023490584352487</v>
      </c>
      <c r="L55" s="223">
        <v>3.6121673003802357</v>
      </c>
      <c r="M55" s="223">
        <v>3.9891451831750402</v>
      </c>
      <c r="N55" s="223">
        <v>5.2280130293159743</v>
      </c>
    </row>
    <row r="56" spans="1:14" ht="11.1" hidden="1" customHeight="1" outlineLevel="1">
      <c r="A56" s="91">
        <v>1996</v>
      </c>
      <c r="B56" s="92"/>
      <c r="C56" s="223">
        <v>0.23764258555132756</v>
      </c>
      <c r="D56" s="223">
        <v>-8.2191780821917888</v>
      </c>
      <c r="E56" s="223">
        <v>2.0172025394224846</v>
      </c>
      <c r="F56" s="223">
        <v>2.5410756199612194</v>
      </c>
      <c r="G56" s="223">
        <v>3.3286390987069581</v>
      </c>
      <c r="H56" s="223">
        <v>0.27024321889700786</v>
      </c>
      <c r="I56" s="223">
        <v>-2.1143362310299096</v>
      </c>
      <c r="J56" s="223">
        <v>-0.72693383038210868</v>
      </c>
      <c r="K56" s="223">
        <v>-2.8191542537238945</v>
      </c>
      <c r="L56" s="223">
        <v>4.6330275229357767</v>
      </c>
      <c r="M56" s="223">
        <v>0.48277661795408733</v>
      </c>
      <c r="N56" s="223">
        <v>2.3680544807305353</v>
      </c>
    </row>
    <row r="57" spans="1:14" ht="11.1" hidden="1" customHeight="1" outlineLevel="1">
      <c r="A57" s="91">
        <v>1997</v>
      </c>
      <c r="B57" s="92"/>
      <c r="C57" s="223">
        <v>-1.1735419630156514</v>
      </c>
      <c r="D57" s="223">
        <v>-5.4827901309777616</v>
      </c>
      <c r="E57" s="223">
        <v>-3.0512897721569772</v>
      </c>
      <c r="F57" s="223">
        <v>-3.692277070063696</v>
      </c>
      <c r="G57" s="223">
        <v>-1.3752942634122149</v>
      </c>
      <c r="H57" s="223">
        <v>-1.2976642044320386</v>
      </c>
      <c r="I57" s="223">
        <v>-8.4669225558816805</v>
      </c>
      <c r="J57" s="223">
        <v>-3.755163349605084E-2</v>
      </c>
      <c r="K57" s="223">
        <v>-0.33947124781400362</v>
      </c>
      <c r="L57" s="223">
        <v>4.5374835598421868</v>
      </c>
      <c r="M57" s="223">
        <v>-0.15582391897156356</v>
      </c>
      <c r="N57" s="223">
        <v>2.373752645902627</v>
      </c>
    </row>
    <row r="58" spans="1:14" ht="11.1" hidden="1" customHeight="1" outlineLevel="1">
      <c r="A58" s="91">
        <v>1998</v>
      </c>
      <c r="B58" s="92"/>
      <c r="C58" s="223">
        <v>0.14393666786611448</v>
      </c>
      <c r="D58" s="223">
        <v>0.36255236867546614</v>
      </c>
      <c r="E58" s="223">
        <v>1.4494254063567524</v>
      </c>
      <c r="F58" s="223">
        <v>1.7257414487961142</v>
      </c>
      <c r="G58" s="223">
        <v>0.10050251256284071</v>
      </c>
      <c r="H58" s="223">
        <v>-1.7799352750809021</v>
      </c>
      <c r="I58" s="223">
        <v>-6.6518664693306988</v>
      </c>
      <c r="J58" s="223">
        <v>1.0518407212622094</v>
      </c>
      <c r="K58" s="223">
        <v>6.3480594549958766</v>
      </c>
      <c r="L58" s="223">
        <v>3.3550010484378276</v>
      </c>
      <c r="M58" s="223">
        <v>0.97541943035506051</v>
      </c>
      <c r="N58" s="223">
        <v>2.4516319598286884</v>
      </c>
    </row>
    <row r="59" spans="1:14" ht="11.1" hidden="1" customHeight="1" outlineLevel="1">
      <c r="A59" s="91">
        <v>1999</v>
      </c>
      <c r="B59" s="92"/>
      <c r="C59" s="223">
        <v>0.8983111749910222</v>
      </c>
      <c r="D59" s="223">
        <v>-6.3177330015252409</v>
      </c>
      <c r="E59" s="223">
        <v>1.3674864782120721</v>
      </c>
      <c r="F59" s="223">
        <v>1.5847216578626586</v>
      </c>
      <c r="G59" s="223">
        <v>-0.31375502008032186</v>
      </c>
      <c r="H59" s="223">
        <v>1.3385502471169701</v>
      </c>
      <c r="I59" s="223">
        <v>-3.1093103144543335</v>
      </c>
      <c r="J59" s="223">
        <v>-4.944237918215606</v>
      </c>
      <c r="K59" s="223">
        <v>3.9794234688925485</v>
      </c>
      <c r="L59" s="223">
        <v>3.0837898153783811</v>
      </c>
      <c r="M59" s="223">
        <v>2.292632663575489</v>
      </c>
      <c r="N59" s="223">
        <v>3.0849070203258009</v>
      </c>
    </row>
    <row r="60" spans="1:14" ht="13.5" customHeight="1" collapsed="1">
      <c r="A60" s="91">
        <v>2000</v>
      </c>
      <c r="B60" s="92"/>
      <c r="C60" s="223">
        <v>0.89031339031338064</v>
      </c>
      <c r="D60" s="223">
        <v>2.3393316195372762</v>
      </c>
      <c r="E60" s="223">
        <v>-1.832276250880895</v>
      </c>
      <c r="F60" s="223">
        <v>-2.5100000000000051</v>
      </c>
      <c r="G60" s="223">
        <v>1.019765831549762</v>
      </c>
      <c r="H60" s="223">
        <v>-0.54866896972160362</v>
      </c>
      <c r="I60" s="223">
        <v>1.8727272727272748</v>
      </c>
      <c r="J60" s="223">
        <v>16.053969495502557</v>
      </c>
      <c r="K60" s="223">
        <v>0.13068234854848981</v>
      </c>
      <c r="L60" s="223">
        <v>5.3532769139932981</v>
      </c>
      <c r="M60" s="223">
        <v>0.60438176781667607</v>
      </c>
      <c r="N60" s="223">
        <v>0.39155362886309319</v>
      </c>
    </row>
    <row r="61" spans="1:14" ht="11.1" customHeight="1">
      <c r="A61" s="91">
        <v>2001</v>
      </c>
      <c r="B61" s="92"/>
      <c r="C61" s="223">
        <v>-2.3532180256495394E-2</v>
      </c>
      <c r="D61" s="223">
        <v>-2.4951854642887099</v>
      </c>
      <c r="E61" s="223">
        <v>0.3897036201415176</v>
      </c>
      <c r="F61" s="223">
        <v>0.32823879372243425</v>
      </c>
      <c r="G61" s="223">
        <v>1.333499501495524</v>
      </c>
      <c r="H61" s="223">
        <v>-2.4621986105435241</v>
      </c>
      <c r="I61" s="223">
        <v>-2.3469569873282126</v>
      </c>
      <c r="J61" s="223">
        <v>-3.757371524852573</v>
      </c>
      <c r="K61" s="223">
        <v>-2.6848140206954412</v>
      </c>
      <c r="L61" s="223">
        <v>2.2604147207173639</v>
      </c>
      <c r="M61" s="223">
        <v>2.0275344180225261</v>
      </c>
      <c r="N61" s="223">
        <v>3.3152249616938292</v>
      </c>
    </row>
    <row r="62" spans="1:14" ht="11.1" customHeight="1">
      <c r="A62" s="91">
        <v>2002</v>
      </c>
      <c r="B62" s="92"/>
      <c r="C62" s="223">
        <v>0.95327762739789534</v>
      </c>
      <c r="D62" s="223">
        <v>-1.7689995706311663</v>
      </c>
      <c r="E62" s="223">
        <v>0.87853713351722718</v>
      </c>
      <c r="F62" s="223">
        <v>1.4722421020345564</v>
      </c>
      <c r="G62" s="223">
        <v>-0.15988193334152356</v>
      </c>
      <c r="H62" s="223">
        <v>-0.94270451450717019</v>
      </c>
      <c r="I62" s="223">
        <v>-1.8733436900301683</v>
      </c>
      <c r="J62" s="223">
        <v>8.9635854341736803</v>
      </c>
      <c r="K62" s="223">
        <v>-2.5289778714436295</v>
      </c>
      <c r="L62" s="223">
        <v>2.4844720496894439</v>
      </c>
      <c r="M62" s="223">
        <v>1.5456329735034302</v>
      </c>
      <c r="N62" s="223">
        <v>3.4784953485236656</v>
      </c>
    </row>
    <row r="63" spans="1:14" ht="11.1" customHeight="1">
      <c r="A63" s="91">
        <v>2003</v>
      </c>
      <c r="B63" s="92"/>
      <c r="C63" s="223">
        <v>1.363954301702023</v>
      </c>
      <c r="D63" s="223">
        <v>-4.8343386659673087</v>
      </c>
      <c r="E63" s="223">
        <v>-0.6683544303797504</v>
      </c>
      <c r="F63" s="223">
        <v>-1.0377833753148593</v>
      </c>
      <c r="G63" s="223">
        <v>1.9586104951958561</v>
      </c>
      <c r="H63" s="223">
        <v>-1.7658877022311401</v>
      </c>
      <c r="I63" s="223">
        <v>10.644440305457266</v>
      </c>
      <c r="J63" s="223">
        <v>18.155526992287932</v>
      </c>
      <c r="K63" s="223">
        <v>1.4840294840294774</v>
      </c>
      <c r="L63" s="223">
        <v>3.4581105169340276</v>
      </c>
      <c r="M63" s="223">
        <v>1.4858661512442666</v>
      </c>
      <c r="N63" s="223">
        <v>2.5146579804560218</v>
      </c>
    </row>
    <row r="64" spans="1:14" ht="11.1" customHeight="1">
      <c r="A64" s="91">
        <v>2004</v>
      </c>
      <c r="B64" s="92"/>
      <c r="C64" s="223">
        <v>-0.55204140310523542</v>
      </c>
      <c r="D64" s="223">
        <v>-25.950762447179869</v>
      </c>
      <c r="E64" s="223">
        <v>-3.4458150677948822</v>
      </c>
      <c r="F64" s="223">
        <v>-3.3598045204642659</v>
      </c>
      <c r="G64" s="223">
        <v>-6.0408360517101301E-2</v>
      </c>
      <c r="H64" s="223">
        <v>-2.4434876210979581</v>
      </c>
      <c r="I64" s="223">
        <v>-6.2200151502398739</v>
      </c>
      <c r="J64" s="223">
        <v>9.9945607832472092</v>
      </c>
      <c r="K64" s="223">
        <v>-4.3288785589773369</v>
      </c>
      <c r="L64" s="223">
        <v>5.2894555478979868</v>
      </c>
      <c r="M64" s="223">
        <v>0.79752410427329323</v>
      </c>
      <c r="N64" s="223">
        <v>-1.6776817488561306</v>
      </c>
    </row>
    <row r="65" spans="1:14" ht="13.5" customHeight="1">
      <c r="A65" s="91">
        <v>2005</v>
      </c>
      <c r="B65" s="92"/>
      <c r="C65" s="223">
        <v>-0.48571758991558056</v>
      </c>
      <c r="D65" s="223">
        <v>30.132737873712955</v>
      </c>
      <c r="E65" s="223">
        <v>-1.731601731601728</v>
      </c>
      <c r="F65" s="223">
        <v>-2.1070375052675985</v>
      </c>
      <c r="G65" s="223">
        <v>-0.13297872340424988</v>
      </c>
      <c r="H65" s="223">
        <v>-2.151605428665988</v>
      </c>
      <c r="I65" s="223">
        <v>3.8682462753545082</v>
      </c>
      <c r="J65" s="223">
        <v>2.9051798739028243</v>
      </c>
      <c r="K65" s="223">
        <v>0.33404190707561554</v>
      </c>
      <c r="L65" s="223">
        <v>3.6164293896252815</v>
      </c>
      <c r="M65" s="223">
        <v>-0.46055739253661443</v>
      </c>
      <c r="N65" s="223">
        <v>-2.4819027921406445</v>
      </c>
    </row>
    <row r="66" spans="1:14" ht="11.1" customHeight="1">
      <c r="A66" s="91">
        <v>2006</v>
      </c>
      <c r="B66" s="92"/>
      <c r="C66" s="223">
        <v>-1.9407321324811164</v>
      </c>
      <c r="D66" s="223">
        <v>5.0524308865586249</v>
      </c>
      <c r="E66" s="223">
        <v>-3.7068872891371996</v>
      </c>
      <c r="F66" s="223">
        <v>-5.6930693069306955</v>
      </c>
      <c r="G66" s="223">
        <v>1.1378767703667876</v>
      </c>
      <c r="H66" s="223">
        <v>-6.3261163734776886</v>
      </c>
      <c r="I66" s="223">
        <v>-5.901667674760219</v>
      </c>
      <c r="J66" s="223">
        <v>3.1355117731859679</v>
      </c>
      <c r="K66" s="223">
        <v>-1.9874899112187165</v>
      </c>
      <c r="L66" s="223">
        <v>3.1743524952621698</v>
      </c>
      <c r="M66" s="223">
        <v>0.22541226717285667</v>
      </c>
      <c r="N66" s="223">
        <v>-0.94114528101802364</v>
      </c>
    </row>
    <row r="67" spans="1:14" ht="11.1" customHeight="1">
      <c r="A67" s="91">
        <v>2007</v>
      </c>
      <c r="B67" s="92"/>
      <c r="C67" s="223">
        <v>-0.22517184166864013</v>
      </c>
      <c r="D67" s="223">
        <v>-18.956442831215966</v>
      </c>
      <c r="E67" s="223">
        <v>-1.0488730194153106</v>
      </c>
      <c r="F67" s="223">
        <v>-0.70752025562021004</v>
      </c>
      <c r="G67" s="223">
        <v>3.6983842010772037</v>
      </c>
      <c r="H67" s="223">
        <v>-0.10834236186347823</v>
      </c>
      <c r="I67" s="223">
        <v>-7.5390266299357336</v>
      </c>
      <c r="J67" s="223">
        <v>-0.66394874781595092</v>
      </c>
      <c r="K67" s="223">
        <v>-2.6865671641790954</v>
      </c>
      <c r="L67" s="223">
        <v>1.7143731823052235</v>
      </c>
      <c r="M67" s="223">
        <v>-0.10653409090909349</v>
      </c>
      <c r="N67" s="223">
        <v>1.7931219055265331</v>
      </c>
    </row>
    <row r="68" spans="1:14" ht="11.1" customHeight="1">
      <c r="A68" s="91">
        <v>2008</v>
      </c>
      <c r="B68" s="92"/>
      <c r="C68" s="223">
        <v>2.6962822187908415</v>
      </c>
      <c r="D68" s="223">
        <v>-15.362221475758602</v>
      </c>
      <c r="E68" s="223">
        <v>4.6459179070816248</v>
      </c>
      <c r="F68" s="223">
        <v>6.2176761291805605</v>
      </c>
      <c r="G68" s="223">
        <v>1.500461680517077</v>
      </c>
      <c r="H68" s="223">
        <v>2.8561099060014215</v>
      </c>
      <c r="I68" s="223">
        <v>1.0030787565796118</v>
      </c>
      <c r="J68" s="223">
        <v>4.819418386491563</v>
      </c>
      <c r="K68" s="223">
        <v>-0.84620266553841361</v>
      </c>
      <c r="L68" s="223">
        <v>6.0346124905944265</v>
      </c>
      <c r="M68" s="223">
        <v>0.29624363076192139</v>
      </c>
      <c r="N68" s="223">
        <v>0.42066517681085713</v>
      </c>
    </row>
    <row r="69" spans="1:14" ht="11.1" customHeight="1">
      <c r="A69" s="91">
        <v>2009</v>
      </c>
      <c r="B69" s="92"/>
      <c r="C69" s="223">
        <v>6.604210039324542</v>
      </c>
      <c r="D69" s="223">
        <v>2.473872205318159</v>
      </c>
      <c r="E69" s="223">
        <v>13.14655172413795</v>
      </c>
      <c r="F69" s="223">
        <v>17.182428045877501</v>
      </c>
      <c r="G69" s="223">
        <v>7.8235160336593168</v>
      </c>
      <c r="H69" s="223">
        <v>6.6549502050380767</v>
      </c>
      <c r="I69" s="223">
        <v>1.0717797443461166</v>
      </c>
      <c r="J69" s="223">
        <v>3.2665846291531437</v>
      </c>
      <c r="K69" s="223">
        <v>-2.4109238318753938</v>
      </c>
      <c r="L69" s="223">
        <v>11.765540732330408</v>
      </c>
      <c r="M69" s="223">
        <v>3.8870510396975533</v>
      </c>
      <c r="N69" s="223">
        <v>8.94096085875114</v>
      </c>
    </row>
    <row r="70" spans="1:14" ht="13.5" customHeight="1">
      <c r="A70" s="91">
        <v>2010</v>
      </c>
      <c r="B70" s="92"/>
      <c r="C70" s="223">
        <v>-1.1934468916133341</v>
      </c>
      <c r="D70" s="223">
        <v>12.909888974954825</v>
      </c>
      <c r="E70" s="223">
        <v>-11.438095238095244</v>
      </c>
      <c r="F70" s="223">
        <v>-13.342566943674981</v>
      </c>
      <c r="G70" s="223">
        <v>-5.3153343176545036</v>
      </c>
      <c r="H70" s="223">
        <v>3.9767109744040425</v>
      </c>
      <c r="I70" s="223">
        <v>1.3911859130265611</v>
      </c>
      <c r="J70" s="223">
        <v>-4.4957209403098375</v>
      </c>
      <c r="K70" s="223">
        <v>2.4267599475295185</v>
      </c>
      <c r="L70" s="223">
        <v>3.707936507936509</v>
      </c>
      <c r="M70" s="223">
        <v>1.6831570567496783</v>
      </c>
      <c r="N70" s="223">
        <v>3.3285267964431569</v>
      </c>
    </row>
    <row r="71" spans="1:14" ht="11.1" customHeight="1">
      <c r="A71" s="91">
        <v>2011</v>
      </c>
      <c r="B71" s="92"/>
      <c r="C71" s="223">
        <v>0.29647523882727</v>
      </c>
      <c r="D71" s="223">
        <v>10.713469014406598</v>
      </c>
      <c r="E71" s="223">
        <v>-0.33336917948165024</v>
      </c>
      <c r="F71" s="223">
        <v>-2.972828982418747</v>
      </c>
      <c r="G71" s="223">
        <v>1.0915571396747765</v>
      </c>
      <c r="H71" s="223">
        <v>-1.0882197569994787</v>
      </c>
      <c r="I71" s="223">
        <v>-6.9276530416426851</v>
      </c>
      <c r="J71" s="223">
        <v>1.5086206896551602</v>
      </c>
      <c r="K71" s="223">
        <v>-0.90715048025614919</v>
      </c>
      <c r="L71" s="223">
        <v>5.999755112036226</v>
      </c>
      <c r="M71" s="223">
        <v>1.0065988144502853</v>
      </c>
      <c r="N71" s="223">
        <v>2.3374811024537792</v>
      </c>
    </row>
    <row r="72" spans="1:14" ht="11.1" customHeight="1">
      <c r="A72" s="91">
        <v>2012</v>
      </c>
      <c r="B72" s="92"/>
      <c r="C72" s="223">
        <v>3.3610685351434171</v>
      </c>
      <c r="D72" s="223">
        <v>-2.4785706909015772</v>
      </c>
      <c r="E72" s="223">
        <v>3.1829952524816463</v>
      </c>
      <c r="F72" s="223">
        <v>5.1504502525807254</v>
      </c>
      <c r="G72" s="223">
        <v>4.869986778316445</v>
      </c>
      <c r="H72" s="223">
        <v>0.9933774834437088</v>
      </c>
      <c r="I72" s="223">
        <v>3.1752577319587658</v>
      </c>
      <c r="J72" s="223">
        <v>4.4697731590121776</v>
      </c>
      <c r="K72" s="223">
        <v>6.0312331717824463</v>
      </c>
      <c r="L72" s="223">
        <v>5.6486080628393154</v>
      </c>
      <c r="M72" s="223">
        <v>2.292104971763905</v>
      </c>
      <c r="N72" s="223">
        <v>2.9431818181818272</v>
      </c>
    </row>
    <row r="73" spans="1:14" ht="11.1" customHeight="1">
      <c r="A73" s="91">
        <v>2013</v>
      </c>
      <c r="B73" s="92"/>
      <c r="C73" s="223">
        <v>2.3196695265332039</v>
      </c>
      <c r="D73" s="223">
        <v>-0.67775071481520399</v>
      </c>
      <c r="E73" s="223">
        <v>4.1618738889469995</v>
      </c>
      <c r="F73" s="223">
        <v>3.8328981723237519</v>
      </c>
      <c r="G73" s="223">
        <v>2.8997688590039843</v>
      </c>
      <c r="H73" s="223">
        <v>2.6864093072448441</v>
      </c>
      <c r="I73" s="223">
        <v>-3.8169464428457189</v>
      </c>
      <c r="J73" s="223">
        <v>-3.3693443148999762</v>
      </c>
      <c r="K73" s="223">
        <v>-3.9207719654646951</v>
      </c>
      <c r="L73" s="223">
        <v>0.88563306363438699</v>
      </c>
      <c r="M73" s="223">
        <v>4.5247889153496459</v>
      </c>
      <c r="N73" s="223">
        <v>3.2895463075394531</v>
      </c>
    </row>
    <row r="74" spans="1:14" ht="11.1" customHeight="1">
      <c r="A74" s="91">
        <v>2014</v>
      </c>
      <c r="B74" s="92"/>
      <c r="C74" s="223">
        <v>1.5113871635610963</v>
      </c>
      <c r="D74" s="223">
        <v>-8.1351956498560725</v>
      </c>
      <c r="E74" s="223">
        <v>-1.3251681558076456</v>
      </c>
      <c r="F74" s="223">
        <v>-1.3679340173003425</v>
      </c>
      <c r="G74" s="223">
        <v>-0.78619562997754144</v>
      </c>
      <c r="H74" s="223">
        <v>1.4522607889587107</v>
      </c>
      <c r="I74" s="223">
        <v>0.66486598794929819</v>
      </c>
      <c r="J74" s="223">
        <v>8.6119105601062671</v>
      </c>
      <c r="K74" s="223">
        <v>3.3301617507135859</v>
      </c>
      <c r="L74" s="223">
        <v>3.2188143491925842</v>
      </c>
      <c r="M74" s="223">
        <v>2.8997514498757369</v>
      </c>
      <c r="N74" s="223">
        <v>4.0183819600299273</v>
      </c>
    </row>
    <row r="75" spans="1:14" ht="13.5" customHeight="1">
      <c r="A75" s="91">
        <v>2015</v>
      </c>
      <c r="B75" s="92"/>
      <c r="C75" s="223">
        <v>1.978380583316337</v>
      </c>
      <c r="D75" s="223">
        <v>16.063138347260917</v>
      </c>
      <c r="E75" s="223">
        <v>1.7397497202156842</v>
      </c>
      <c r="F75" s="223">
        <v>1.978380583316337</v>
      </c>
      <c r="G75" s="223">
        <v>2.9124215292785749</v>
      </c>
      <c r="H75" s="223">
        <v>1.5228426395939039</v>
      </c>
      <c r="I75" s="223">
        <v>3.1991744066047261</v>
      </c>
      <c r="J75" s="223">
        <v>1.9160211985324054</v>
      </c>
      <c r="K75" s="223">
        <v>2.3122570083896221</v>
      </c>
      <c r="L75" s="223">
        <v>4.9979000419991593</v>
      </c>
      <c r="M75" s="223">
        <v>0.6441223832528209</v>
      </c>
      <c r="N75" s="223">
        <v>2.743244631665462</v>
      </c>
    </row>
    <row r="76" spans="1:14" ht="11.1" customHeight="1">
      <c r="A76" s="91">
        <v>2016</v>
      </c>
      <c r="B76" s="92"/>
      <c r="C76" s="223">
        <v>1.3199999999999932</v>
      </c>
      <c r="D76" s="223">
        <v>3.4999999999999858</v>
      </c>
      <c r="E76" s="223">
        <v>-1.7199999999999989</v>
      </c>
      <c r="F76" s="223">
        <v>-1.519999999999996</v>
      </c>
      <c r="G76" s="223">
        <v>0.82999999999999829</v>
      </c>
      <c r="H76" s="223">
        <v>3.0999999999999943</v>
      </c>
      <c r="I76" s="223">
        <v>1.3300000000000125</v>
      </c>
      <c r="J76" s="223">
        <v>5.8100000000000023</v>
      </c>
      <c r="K76" s="223">
        <v>5.4500000000000028</v>
      </c>
      <c r="L76" s="223">
        <v>1.4699999999999989</v>
      </c>
      <c r="M76" s="223">
        <v>0.51999999999998181</v>
      </c>
      <c r="N76" s="223">
        <v>5.6700000000000017</v>
      </c>
    </row>
    <row r="77" spans="1:14" ht="11.1" customHeight="1">
      <c r="A77" s="91">
        <v>2017</v>
      </c>
      <c r="B77" s="92"/>
      <c r="C77" s="223">
        <v>1.4903276746940435</v>
      </c>
      <c r="D77" s="223">
        <v>2.2898550724637801</v>
      </c>
      <c r="E77" s="223">
        <v>-0.41717541717541451</v>
      </c>
      <c r="F77" s="223">
        <v>-0.35540211210398809</v>
      </c>
      <c r="G77" s="223">
        <v>3.9769909749082615</v>
      </c>
      <c r="H77" s="223">
        <v>0.28128031037827839</v>
      </c>
      <c r="I77" s="223">
        <v>2.0428303562617174</v>
      </c>
      <c r="J77" s="223">
        <v>-6.955864285039226</v>
      </c>
      <c r="K77" s="223">
        <v>6.7804646752015003</v>
      </c>
      <c r="L77" s="223">
        <v>5.7455405538582767</v>
      </c>
      <c r="M77" s="223">
        <v>1.1539992041385005</v>
      </c>
      <c r="N77" s="223">
        <v>2.9431248225608044</v>
      </c>
    </row>
    <row r="78" spans="1:14" ht="11.1" customHeight="1">
      <c r="A78" s="91">
        <v>2018</v>
      </c>
      <c r="B78" s="92"/>
      <c r="C78" s="223">
        <v>2.722940776038115</v>
      </c>
      <c r="D78" s="223">
        <v>0.66118824974023482</v>
      </c>
      <c r="E78" s="223">
        <v>2.6259323592520616</v>
      </c>
      <c r="F78" s="223">
        <v>2.3438296137776575</v>
      </c>
      <c r="G78" s="223">
        <v>1.2590614269362845</v>
      </c>
      <c r="H78" s="223">
        <v>2.4277009381952013</v>
      </c>
      <c r="I78" s="223">
        <v>3.9071566731141161</v>
      </c>
      <c r="J78" s="223">
        <v>-2.0314880650076361E-2</v>
      </c>
      <c r="K78" s="223">
        <v>4.3872113676731885</v>
      </c>
      <c r="L78" s="223">
        <v>3.6719478098788443</v>
      </c>
      <c r="M78" s="223">
        <v>3.1077891424075403</v>
      </c>
      <c r="N78" s="223">
        <v>3.2910461481889968</v>
      </c>
    </row>
    <row r="79" spans="1:14" ht="11.1" customHeight="1">
      <c r="A79" s="91">
        <v>2019</v>
      </c>
      <c r="B79" s="92"/>
      <c r="C79" s="223">
        <v>3.6447978793903388</v>
      </c>
      <c r="D79" s="223">
        <v>-0.64746176222200802</v>
      </c>
      <c r="E79" s="223">
        <v>6.9992035045798531</v>
      </c>
      <c r="F79" s="223">
        <v>6.870457034750558</v>
      </c>
      <c r="G79" s="223">
        <v>0.81009796533533063</v>
      </c>
      <c r="H79" s="223">
        <v>1.8035882908404233</v>
      </c>
      <c r="I79" s="223">
        <v>4.970215934475064</v>
      </c>
      <c r="J79" s="223">
        <v>-2.0217413390226682</v>
      </c>
      <c r="K79" s="223">
        <v>3.9986387612727583</v>
      </c>
      <c r="L79" s="223">
        <v>3.2901833872707869</v>
      </c>
      <c r="M79" s="223">
        <v>3.8534910339564874</v>
      </c>
      <c r="N79" s="223">
        <v>3.6489854040583793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388" t="s">
        <v>216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5" customFormat="1" ht="13.5" hidden="1" customHeight="1" outlineLevel="1">
      <c r="A91" s="91">
        <v>1991</v>
      </c>
      <c r="B91" s="92"/>
      <c r="C91" s="95">
        <v>100</v>
      </c>
      <c r="D91" s="95">
        <v>100</v>
      </c>
      <c r="E91" s="95">
        <v>100</v>
      </c>
      <c r="F91" s="95">
        <v>100</v>
      </c>
      <c r="G91" s="95">
        <v>100</v>
      </c>
      <c r="H91" s="95">
        <v>100</v>
      </c>
      <c r="I91" s="95">
        <v>100</v>
      </c>
      <c r="J91" s="95">
        <v>100</v>
      </c>
      <c r="K91" s="95">
        <v>100</v>
      </c>
      <c r="L91" s="95">
        <v>100</v>
      </c>
      <c r="M91" s="95">
        <v>100</v>
      </c>
      <c r="N91" s="95">
        <v>100</v>
      </c>
    </row>
    <row r="92" spans="1:14" ht="11.1" hidden="1" customHeight="1" outlineLevel="1">
      <c r="A92" s="91">
        <v>1992</v>
      </c>
      <c r="B92" s="92"/>
      <c r="C92" s="95">
        <v>106.79848320693391</v>
      </c>
      <c r="D92" s="95">
        <v>103.27087964433154</v>
      </c>
      <c r="E92" s="95">
        <v>108.21205821205821</v>
      </c>
      <c r="F92" s="95">
        <v>108.14909133001504</v>
      </c>
      <c r="G92" s="95">
        <v>106.53605267383972</v>
      </c>
      <c r="H92" s="95">
        <v>109.61810466760961</v>
      </c>
      <c r="I92" s="95">
        <v>102.0876826722338</v>
      </c>
      <c r="J92" s="95">
        <v>108.96972435607772</v>
      </c>
      <c r="K92" s="95">
        <v>108.92206418243799</v>
      </c>
      <c r="L92" s="95">
        <v>105.79911209766925</v>
      </c>
      <c r="M92" s="95">
        <v>105.06060606060608</v>
      </c>
      <c r="N92" s="95">
        <v>105.03014318010551</v>
      </c>
    </row>
    <row r="93" spans="1:14" ht="11.1" hidden="1" customHeight="1" outlineLevel="1">
      <c r="A93" s="91">
        <v>1993</v>
      </c>
      <c r="B93" s="92"/>
      <c r="C93" s="95">
        <v>110.79360780065007</v>
      </c>
      <c r="D93" s="95">
        <v>117.32825235524507</v>
      </c>
      <c r="E93" s="95">
        <v>112.38161238161237</v>
      </c>
      <c r="F93" s="95">
        <v>112.77925685843269</v>
      </c>
      <c r="G93" s="95">
        <v>114.91890155773245</v>
      </c>
      <c r="H93" s="95">
        <v>116.40735502121642</v>
      </c>
      <c r="I93" s="95">
        <v>100.61857264362482</v>
      </c>
      <c r="J93" s="95">
        <v>109.39900587437867</v>
      </c>
      <c r="K93" s="95">
        <v>117.38568237921712</v>
      </c>
      <c r="L93" s="95">
        <v>109.79467258601554</v>
      </c>
      <c r="M93" s="95">
        <v>109.8030303030303</v>
      </c>
      <c r="N93" s="95">
        <v>114.6948003014318</v>
      </c>
    </row>
    <row r="94" spans="1:14" ht="11.1" hidden="1" customHeight="1" outlineLevel="1">
      <c r="A94" s="91">
        <v>1994</v>
      </c>
      <c r="B94" s="92"/>
      <c r="C94" s="95">
        <v>111.40303358613217</v>
      </c>
      <c r="D94" s="95">
        <v>159.6803217952789</v>
      </c>
      <c r="E94" s="95">
        <v>110.09471009471008</v>
      </c>
      <c r="F94" s="95">
        <v>109.87382798935062</v>
      </c>
      <c r="G94" s="95">
        <v>118.45190300305124</v>
      </c>
      <c r="H94" s="95">
        <v>116.34842055634134</v>
      </c>
      <c r="I94" s="95">
        <v>104.53877677259722</v>
      </c>
      <c r="J94" s="95">
        <v>112.78807049254407</v>
      </c>
      <c r="K94" s="95">
        <v>121.10027036558128</v>
      </c>
      <c r="L94" s="95">
        <v>116.75915649278579</v>
      </c>
      <c r="M94" s="95">
        <v>111.66666666666667</v>
      </c>
      <c r="N94" s="95">
        <v>115.6744536548606</v>
      </c>
    </row>
    <row r="95" spans="1:14" ht="13.5" hidden="1" customHeight="1" outlineLevel="1">
      <c r="A95" s="91">
        <v>1995</v>
      </c>
      <c r="B95" s="92"/>
      <c r="C95" s="95">
        <v>113.97616468039003</v>
      </c>
      <c r="D95" s="95">
        <v>151.45548851487248</v>
      </c>
      <c r="E95" s="95">
        <v>112.7974127974128</v>
      </c>
      <c r="F95" s="95">
        <v>113.42748003241114</v>
      </c>
      <c r="G95" s="95">
        <v>125.43761040629515</v>
      </c>
      <c r="H95" s="95">
        <v>117.76284771334275</v>
      </c>
      <c r="I95" s="95">
        <v>104.956313307044</v>
      </c>
      <c r="J95" s="95">
        <v>121.21554450971533</v>
      </c>
      <c r="K95" s="95">
        <v>117.5855178088633</v>
      </c>
      <c r="L95" s="95">
        <v>120.97669256381798</v>
      </c>
      <c r="M95" s="95">
        <v>116.12121212121211</v>
      </c>
      <c r="N95" s="95">
        <v>121.72192916352675</v>
      </c>
    </row>
    <row r="96" spans="1:14" ht="11.1" hidden="1" customHeight="1" outlineLevel="1">
      <c r="A96" s="91">
        <v>1996</v>
      </c>
      <c r="B96" s="92"/>
      <c r="C96" s="95">
        <v>114.24702058504874</v>
      </c>
      <c r="D96" s="95">
        <v>139.00709219858157</v>
      </c>
      <c r="E96" s="95">
        <v>115.07276507276507</v>
      </c>
      <c r="F96" s="95">
        <v>116.30975807385116</v>
      </c>
      <c r="G96" s="95">
        <v>129.61297575076279</v>
      </c>
      <c r="H96" s="95">
        <v>118.0810938236681</v>
      </c>
      <c r="I96" s="95">
        <v>102.7371839480399</v>
      </c>
      <c r="J96" s="95">
        <v>120.33438770899232</v>
      </c>
      <c r="K96" s="95">
        <v>114.27060068179146</v>
      </c>
      <c r="L96" s="95">
        <v>126.58157602663707</v>
      </c>
      <c r="M96" s="95">
        <v>116.6818181818182</v>
      </c>
      <c r="N96" s="95">
        <v>124.60437076111531</v>
      </c>
    </row>
    <row r="97" spans="1:14" ht="11.1" hidden="1" customHeight="1" outlineLevel="1">
      <c r="A97" s="91">
        <v>1997</v>
      </c>
      <c r="B97" s="92"/>
      <c r="C97" s="95">
        <v>112.90628385698808</v>
      </c>
      <c r="D97" s="95">
        <v>131.38562506615858</v>
      </c>
      <c r="E97" s="95">
        <v>111.56156156156156</v>
      </c>
      <c r="F97" s="95">
        <v>112.01527954624378</v>
      </c>
      <c r="G97" s="95">
        <v>127.83041593062467</v>
      </c>
      <c r="H97" s="95">
        <v>116.54879773691653</v>
      </c>
      <c r="I97" s="95">
        <v>94.038506147065632</v>
      </c>
      <c r="J97" s="95">
        <v>120.28920018075013</v>
      </c>
      <c r="K97" s="95">
        <v>113.88268484777242</v>
      </c>
      <c r="L97" s="95">
        <v>132.32519422863484</v>
      </c>
      <c r="M97" s="95">
        <v>116.5</v>
      </c>
      <c r="N97" s="95">
        <v>127.56217030896759</v>
      </c>
    </row>
    <row r="98" spans="1:14" ht="11.1" hidden="1" customHeight="1" outlineLevel="1">
      <c r="A98" s="91">
        <v>1998</v>
      </c>
      <c r="B98" s="92"/>
      <c r="C98" s="95">
        <v>113.06879739978331</v>
      </c>
      <c r="D98" s="95">
        <v>131.86196676193501</v>
      </c>
      <c r="E98" s="95">
        <v>113.17856317856318</v>
      </c>
      <c r="F98" s="95">
        <v>113.94837365435815</v>
      </c>
      <c r="G98" s="95">
        <v>127.95888871045449</v>
      </c>
      <c r="H98" s="95">
        <v>114.47430457331447</v>
      </c>
      <c r="I98" s="95">
        <v>87.783190288409486</v>
      </c>
      <c r="J98" s="95">
        <v>121.55445097153186</v>
      </c>
      <c r="K98" s="95">
        <v>121.1120253908546</v>
      </c>
      <c r="L98" s="95">
        <v>136.76470588235296</v>
      </c>
      <c r="M98" s="95">
        <v>117.63636363636363</v>
      </c>
      <c r="N98" s="95">
        <v>130.68952524491334</v>
      </c>
    </row>
    <row r="99" spans="1:14" ht="11.1" hidden="1" customHeight="1" outlineLevel="1">
      <c r="A99" s="91">
        <v>1999</v>
      </c>
      <c r="B99" s="92"/>
      <c r="C99" s="95">
        <v>114.08450704225351</v>
      </c>
      <c r="D99" s="95">
        <v>123.53127977135598</v>
      </c>
      <c r="E99" s="95">
        <v>114.72626472626473</v>
      </c>
      <c r="F99" s="95">
        <v>115.75413821044103</v>
      </c>
      <c r="G99" s="95">
        <v>127.55741127348644</v>
      </c>
      <c r="H99" s="95">
        <v>116.006600660066</v>
      </c>
      <c r="I99" s="95">
        <v>85.053738498414901</v>
      </c>
      <c r="J99" s="95">
        <v>115.54450971531858</v>
      </c>
      <c r="K99" s="95">
        <v>125.93158575290937</v>
      </c>
      <c r="L99" s="95">
        <v>140.98224195338514</v>
      </c>
      <c r="M99" s="95">
        <v>120.33333333333334</v>
      </c>
      <c r="N99" s="95">
        <v>134.72117558402411</v>
      </c>
    </row>
    <row r="100" spans="1:14" ht="13.5" customHeight="1" collapsed="1">
      <c r="A100" s="91">
        <v>2000</v>
      </c>
      <c r="B100" s="92"/>
      <c r="C100" s="95">
        <v>115.10021668472372</v>
      </c>
      <c r="D100" s="95">
        <v>126.4210860590664</v>
      </c>
      <c r="E100" s="95">
        <v>112.62416262416264</v>
      </c>
      <c r="F100" s="95">
        <v>112.84870934135895</v>
      </c>
      <c r="G100" s="95">
        <v>128.85819816926286</v>
      </c>
      <c r="H100" s="95">
        <v>115.37010843941535</v>
      </c>
      <c r="I100" s="95">
        <v>86.646563055748842</v>
      </c>
      <c r="J100" s="95">
        <v>134.0939900587438</v>
      </c>
      <c r="K100" s="95">
        <v>126.09615610673563</v>
      </c>
      <c r="L100" s="95">
        <v>148.52941176470588</v>
      </c>
      <c r="M100" s="95">
        <v>121.06060606060606</v>
      </c>
      <c r="N100" s="95">
        <v>135.24868123587041</v>
      </c>
    </row>
    <row r="101" spans="1:14" ht="11.1" customHeight="1">
      <c r="A101" s="91">
        <v>2001</v>
      </c>
      <c r="B101" s="92"/>
      <c r="C101" s="95">
        <v>115.07313109425785</v>
      </c>
      <c r="D101" s="95">
        <v>123.26664549592464</v>
      </c>
      <c r="E101" s="95">
        <v>113.06306306306307</v>
      </c>
      <c r="F101" s="95">
        <v>113.21912258363236</v>
      </c>
      <c r="G101" s="95">
        <v>130.57652159948609</v>
      </c>
      <c r="H101" s="95">
        <v>112.52946723243753</v>
      </c>
      <c r="I101" s="95">
        <v>84.613005489832204</v>
      </c>
      <c r="J101" s="95">
        <v>129.05558065973793</v>
      </c>
      <c r="K101" s="95">
        <v>122.710708828024</v>
      </c>
      <c r="L101" s="95">
        <v>151.88679245283018</v>
      </c>
      <c r="M101" s="95">
        <v>123.51515151515152</v>
      </c>
      <c r="N101" s="95">
        <v>139.73247927656368</v>
      </c>
    </row>
    <row r="102" spans="1:14" ht="11.1" customHeight="1">
      <c r="A102" s="91">
        <v>2002</v>
      </c>
      <c r="B102" s="92"/>
      <c r="C102" s="95">
        <v>116.17009750812568</v>
      </c>
      <c r="D102" s="95">
        <v>121.08605906637028</v>
      </c>
      <c r="E102" s="95">
        <v>114.05636405636406</v>
      </c>
      <c r="F102" s="95">
        <v>114.88598217386271</v>
      </c>
      <c r="G102" s="95">
        <v>130.36775333226274</v>
      </c>
      <c r="H102" s="95">
        <v>111.46864686468645</v>
      </c>
      <c r="I102" s="95">
        <v>83.027913090543564</v>
      </c>
      <c r="J102" s="95">
        <v>140.62358788974245</v>
      </c>
      <c r="K102" s="95">
        <v>119.60738215587166</v>
      </c>
      <c r="L102" s="95">
        <v>155.66037735849056</v>
      </c>
      <c r="M102" s="95">
        <v>125.42424242424242</v>
      </c>
      <c r="N102" s="95">
        <v>144.59306706857572</v>
      </c>
    </row>
    <row r="103" spans="1:14" ht="11.1" customHeight="1">
      <c r="A103" s="91">
        <v>2003</v>
      </c>
      <c r="B103" s="92"/>
      <c r="C103" s="95">
        <v>117.7546045503792</v>
      </c>
      <c r="D103" s="95">
        <v>115.23234889382874</v>
      </c>
      <c r="E103" s="95">
        <v>113.29406329406331</v>
      </c>
      <c r="F103" s="95">
        <v>113.69371455029518</v>
      </c>
      <c r="G103" s="95">
        <v>132.92114983137947</v>
      </c>
      <c r="H103" s="95">
        <v>109.5002357378595</v>
      </c>
      <c r="I103" s="95">
        <v>91.865769736333405</v>
      </c>
      <c r="J103" s="95">
        <v>166.15454134658836</v>
      </c>
      <c r="K103" s="95">
        <v>121.38239097214061</v>
      </c>
      <c r="L103" s="95">
        <v>161.04328523862375</v>
      </c>
      <c r="M103" s="95">
        <v>127.2878787878788</v>
      </c>
      <c r="N103" s="95">
        <v>148.22908816880184</v>
      </c>
    </row>
    <row r="104" spans="1:14" ht="11.1" customHeight="1">
      <c r="A104" s="91">
        <v>2004</v>
      </c>
      <c r="B104" s="92"/>
      <c r="C104" s="95">
        <v>117.10455037919827</v>
      </c>
      <c r="D104" s="95">
        <v>85.328675770085738</v>
      </c>
      <c r="E104" s="95">
        <v>109.3901593901594</v>
      </c>
      <c r="F104" s="95">
        <v>109.87382798935062</v>
      </c>
      <c r="G104" s="95">
        <v>132.84085434398588</v>
      </c>
      <c r="H104" s="95">
        <v>106.82461103253182</v>
      </c>
      <c r="I104" s="95">
        <v>86.151704940848987</v>
      </c>
      <c r="J104" s="95">
        <v>182.76095797559876</v>
      </c>
      <c r="K104" s="95">
        <v>116.12789467497358</v>
      </c>
      <c r="L104" s="95">
        <v>169.56159822419534</v>
      </c>
      <c r="M104" s="95">
        <v>128.30303030303031</v>
      </c>
      <c r="N104" s="95">
        <v>145.74227581009796</v>
      </c>
    </row>
    <row r="105" spans="1:14" ht="13.5" customHeight="1">
      <c r="A105" s="91">
        <v>2005</v>
      </c>
      <c r="B105" s="92"/>
      <c r="C105" s="95">
        <v>116.53575297941494</v>
      </c>
      <c r="D105" s="95">
        <v>111.04054197099609</v>
      </c>
      <c r="E105" s="95">
        <v>107.49595749595748</v>
      </c>
      <c r="F105" s="95">
        <v>107.55874522514179</v>
      </c>
      <c r="G105" s="95">
        <v>132.66420427171991</v>
      </c>
      <c r="H105" s="95">
        <v>104.52616690240453</v>
      </c>
      <c r="I105" s="95">
        <v>89.484265058377787</v>
      </c>
      <c r="J105" s="95">
        <v>188.07049254405783</v>
      </c>
      <c r="K105" s="95">
        <v>116.5158105089926</v>
      </c>
      <c r="L105" s="95">
        <v>175.69367369589347</v>
      </c>
      <c r="M105" s="95">
        <v>127.71212121212123</v>
      </c>
      <c r="N105" s="95">
        <v>142.12509419743785</v>
      </c>
    </row>
    <row r="106" spans="1:14" ht="11.1" customHeight="1">
      <c r="A106" s="91">
        <v>2006</v>
      </c>
      <c r="B106" s="92"/>
      <c r="C106" s="95">
        <v>114.27410617551462</v>
      </c>
      <c r="D106" s="95">
        <v>116.65078861014079</v>
      </c>
      <c r="E106" s="95">
        <v>103.5112035112035</v>
      </c>
      <c r="F106" s="95">
        <v>101.43535131380945</v>
      </c>
      <c r="G106" s="95">
        <v>134.17375943471976</v>
      </c>
      <c r="H106" s="95">
        <v>97.913719943422905</v>
      </c>
      <c r="I106" s="95">
        <v>84.203201113430765</v>
      </c>
      <c r="J106" s="95">
        <v>193.96746497966561</v>
      </c>
      <c r="K106" s="95">
        <v>114.20007053015166</v>
      </c>
      <c r="L106" s="95">
        <v>181.27081021087682</v>
      </c>
      <c r="M106" s="95">
        <v>128</v>
      </c>
      <c r="N106" s="95">
        <v>140.78749058025625</v>
      </c>
    </row>
    <row r="107" spans="1:14" ht="11.1" customHeight="1">
      <c r="A107" s="91">
        <v>2007</v>
      </c>
      <c r="B107" s="92"/>
      <c r="C107" s="95">
        <v>114.01679306608882</v>
      </c>
      <c r="D107" s="95">
        <v>94.537948555096861</v>
      </c>
      <c r="E107" s="95">
        <v>102.42550242550243</v>
      </c>
      <c r="F107" s="95">
        <v>100.71767565690475</v>
      </c>
      <c r="G107" s="95">
        <v>139.13602055564476</v>
      </c>
      <c r="H107" s="95">
        <v>97.807637906647798</v>
      </c>
      <c r="I107" s="95">
        <v>77.855099358230873</v>
      </c>
      <c r="J107" s="95">
        <v>192.67962042476279</v>
      </c>
      <c r="K107" s="95">
        <v>111.13200893381922</v>
      </c>
      <c r="L107" s="95">
        <v>184.37846836847947</v>
      </c>
      <c r="M107" s="95">
        <v>127.86363636363636</v>
      </c>
      <c r="N107" s="95">
        <v>143.31198191409194</v>
      </c>
    </row>
    <row r="108" spans="1:14" ht="11.1" customHeight="1">
      <c r="A108" s="91">
        <v>2008</v>
      </c>
      <c r="B108" s="92"/>
      <c r="C108" s="95">
        <v>117.09100758396531</v>
      </c>
      <c r="D108" s="95">
        <v>80.014819519424165</v>
      </c>
      <c r="E108" s="95">
        <v>107.18410718410718</v>
      </c>
      <c r="F108" s="95">
        <v>106.97997453408961</v>
      </c>
      <c r="G108" s="95">
        <v>141.22370322787859</v>
      </c>
      <c r="H108" s="95">
        <v>100.60113154172558</v>
      </c>
      <c r="I108" s="95">
        <v>78.636047320807236</v>
      </c>
      <c r="J108" s="95">
        <v>201.96565747853592</v>
      </c>
      <c r="K108" s="95">
        <v>110.19160691195486</v>
      </c>
      <c r="L108" s="95">
        <v>195.50499445061041</v>
      </c>
      <c r="M108" s="95">
        <v>128.24242424242425</v>
      </c>
      <c r="N108" s="95">
        <v>143.91484551620198</v>
      </c>
    </row>
    <row r="109" spans="1:14" ht="11.1" customHeight="1">
      <c r="A109" s="91">
        <v>2009</v>
      </c>
      <c r="B109" s="92"/>
      <c r="C109" s="95">
        <v>124.82394366197182</v>
      </c>
      <c r="D109" s="95">
        <v>81.994283899650682</v>
      </c>
      <c r="E109" s="95">
        <v>121.27512127512128</v>
      </c>
      <c r="F109" s="95">
        <v>125.36173168190763</v>
      </c>
      <c r="G109" s="95">
        <v>152.2723622932391</v>
      </c>
      <c r="H109" s="95">
        <v>107.29608675153229</v>
      </c>
      <c r="I109" s="95">
        <v>79.478852547746072</v>
      </c>
      <c r="J109" s="95">
        <v>208.56303660189786</v>
      </c>
      <c r="K109" s="95">
        <v>107.5349712001881</v>
      </c>
      <c r="L109" s="95">
        <v>218.50721420643731</v>
      </c>
      <c r="M109" s="95">
        <v>133.22727272727272</v>
      </c>
      <c r="N109" s="95">
        <v>156.78221552373776</v>
      </c>
    </row>
    <row r="110" spans="1:14" ht="13.5" customHeight="1">
      <c r="A110" s="91">
        <v>2010</v>
      </c>
      <c r="B110" s="92"/>
      <c r="C110" s="95">
        <v>123.33423618634885</v>
      </c>
      <c r="D110" s="95">
        <v>92.579654916904829</v>
      </c>
      <c r="E110" s="95">
        <v>107.4035574035574</v>
      </c>
      <c r="F110" s="95">
        <v>108.63525871049889</v>
      </c>
      <c r="G110" s="95">
        <v>144.17857716396338</v>
      </c>
      <c r="H110" s="95">
        <v>111.56294200848656</v>
      </c>
      <c r="I110" s="95">
        <v>80.584551148225458</v>
      </c>
      <c r="J110" s="95">
        <v>199.18662449164032</v>
      </c>
      <c r="K110" s="95">
        <v>110.14458681086165</v>
      </c>
      <c r="L110" s="95">
        <v>226.60932297447283</v>
      </c>
      <c r="M110" s="95">
        <v>135.46969696969697</v>
      </c>
      <c r="N110" s="95">
        <v>162.00075357950263</v>
      </c>
    </row>
    <row r="111" spans="1:14" ht="11.1" customHeight="1">
      <c r="A111" s="91">
        <v>2011</v>
      </c>
      <c r="B111" s="92"/>
      <c r="C111" s="95">
        <v>123.69989165763813</v>
      </c>
      <c r="D111" s="95">
        <v>102.49814756007198</v>
      </c>
      <c r="E111" s="95">
        <v>107.04550704550707</v>
      </c>
      <c r="F111" s="95">
        <v>105.4057182544276</v>
      </c>
      <c r="G111" s="95">
        <v>145.75236871687812</v>
      </c>
      <c r="H111" s="95">
        <v>110.34889203206035</v>
      </c>
      <c r="I111" s="95">
        <v>75.001933039511314</v>
      </c>
      <c r="J111" s="95">
        <v>202.19159511974695</v>
      </c>
      <c r="K111" s="95">
        <v>109.14540966263078</v>
      </c>
      <c r="L111" s="95">
        <v>240.20532741398446</v>
      </c>
      <c r="M111" s="95">
        <v>136.83333333333334</v>
      </c>
      <c r="N111" s="95">
        <v>165.78749058025622</v>
      </c>
    </row>
    <row r="112" spans="1:14" ht="11.1" customHeight="1">
      <c r="A112" s="91">
        <v>2012</v>
      </c>
      <c r="B112" s="92"/>
      <c r="C112" s="95">
        <v>127.8575297941495</v>
      </c>
      <c r="D112" s="95">
        <v>99.957658515930987</v>
      </c>
      <c r="E112" s="95">
        <v>110.45276045276044</v>
      </c>
      <c r="F112" s="95">
        <v>110.83458733649726</v>
      </c>
      <c r="G112" s="95">
        <v>152.85048980247311</v>
      </c>
      <c r="H112" s="95">
        <v>111.44507307873643</v>
      </c>
      <c r="I112" s="95">
        <v>77.383437717466947</v>
      </c>
      <c r="J112" s="95">
        <v>211.229100768188</v>
      </c>
      <c r="K112" s="95">
        <v>115.72822381568122</v>
      </c>
      <c r="L112" s="95">
        <v>253.77358490566039</v>
      </c>
      <c r="M112" s="95">
        <v>139.96969696969697</v>
      </c>
      <c r="N112" s="95">
        <v>170.66691785983423</v>
      </c>
    </row>
    <row r="113" spans="1:14" ht="11.1" customHeight="1">
      <c r="A113" s="91">
        <v>2013</v>
      </c>
      <c r="B113" s="92"/>
      <c r="C113" s="95">
        <v>130.82340195016252</v>
      </c>
      <c r="D113" s="95">
        <v>99.280194770826725</v>
      </c>
      <c r="E113" s="95">
        <v>115.04966504966505</v>
      </c>
      <c r="F113" s="95">
        <v>115.08276420882046</v>
      </c>
      <c r="G113" s="95">
        <v>157.28280070660028</v>
      </c>
      <c r="H113" s="95">
        <v>114.43894389438944</v>
      </c>
      <c r="I113" s="95">
        <v>74.429753344158357</v>
      </c>
      <c r="J113" s="95">
        <v>204.11206507004067</v>
      </c>
      <c r="K113" s="95">
        <v>111.19078406018575</v>
      </c>
      <c r="L113" s="95">
        <v>256.02108768035515</v>
      </c>
      <c r="M113" s="95">
        <v>146.30303030303031</v>
      </c>
      <c r="N113" s="95">
        <v>176.2810851544838</v>
      </c>
    </row>
    <row r="114" spans="1:14" ht="11.1" customHeight="1">
      <c r="A114" s="91">
        <v>2014</v>
      </c>
      <c r="B114" s="92"/>
      <c r="C114" s="95">
        <v>132.8006500541712</v>
      </c>
      <c r="D114" s="95">
        <v>91.203556684661791</v>
      </c>
      <c r="E114" s="95">
        <v>113.52506352506353</v>
      </c>
      <c r="F114" s="95">
        <v>113.50850792915847</v>
      </c>
      <c r="G114" s="95">
        <v>156.04625020073871</v>
      </c>
      <c r="H114" s="95">
        <v>116.10089580386609</v>
      </c>
      <c r="I114" s="95">
        <v>74.924611459058227</v>
      </c>
      <c r="J114" s="95">
        <v>221.69001355625849</v>
      </c>
      <c r="K114" s="95">
        <v>114.89361702127661</v>
      </c>
      <c r="L114" s="95">
        <v>264.26193118756936</v>
      </c>
      <c r="M114" s="95">
        <v>150.54545454545453</v>
      </c>
      <c r="N114" s="95">
        <v>183.36473247927657</v>
      </c>
    </row>
    <row r="115" spans="1:14" ht="13.5" customHeight="1">
      <c r="A115" s="91">
        <v>2015</v>
      </c>
      <c r="B115" s="92"/>
      <c r="C115" s="95">
        <v>135.42795232936078</v>
      </c>
      <c r="D115" s="95">
        <v>105.85371017254155</v>
      </c>
      <c r="E115" s="95">
        <v>115.5001155001155</v>
      </c>
      <c r="F115" s="95">
        <v>115.75413821044103</v>
      </c>
      <c r="G115" s="95">
        <v>160.59097478721696</v>
      </c>
      <c r="H115" s="95">
        <v>117.86892975011787</v>
      </c>
      <c r="I115" s="95">
        <v>77.32158045310446</v>
      </c>
      <c r="J115" s="95">
        <v>225.93764121102575</v>
      </c>
      <c r="K115" s="95">
        <v>117.55025273304338</v>
      </c>
      <c r="L115" s="95">
        <v>277.46947835738069</v>
      </c>
      <c r="M115" s="95">
        <v>151.5151515151515</v>
      </c>
      <c r="N115" s="95">
        <v>188.39487565938208</v>
      </c>
    </row>
    <row r="116" spans="1:14" ht="11.1" customHeight="1">
      <c r="A116" s="91">
        <v>2016</v>
      </c>
      <c r="B116" s="92"/>
      <c r="C116" s="95">
        <v>137.21560130010832</v>
      </c>
      <c r="D116" s="95">
        <v>109.55859002858051</v>
      </c>
      <c r="E116" s="95">
        <v>113.51351351351352</v>
      </c>
      <c r="F116" s="95">
        <v>113.99467530964232</v>
      </c>
      <c r="G116" s="95">
        <v>161.92387987795084</v>
      </c>
      <c r="H116" s="95">
        <v>121.5228665723715</v>
      </c>
      <c r="I116" s="95">
        <v>78.349957473130743</v>
      </c>
      <c r="J116" s="95">
        <v>239.06461816538638</v>
      </c>
      <c r="K116" s="95">
        <v>123.95674150699425</v>
      </c>
      <c r="L116" s="95">
        <v>281.54827968923416</v>
      </c>
      <c r="M116" s="95">
        <v>152.30303030303028</v>
      </c>
      <c r="N116" s="95">
        <v>199.07686510926902</v>
      </c>
    </row>
    <row r="117" spans="1:14" ht="11.1" customHeight="1">
      <c r="A117" s="91">
        <v>2017</v>
      </c>
      <c r="B117" s="92"/>
      <c r="C117" s="95">
        <v>139.26056338028167</v>
      </c>
      <c r="D117" s="95">
        <v>112.06732295966975</v>
      </c>
      <c r="E117" s="95">
        <v>113.03996303996304</v>
      </c>
      <c r="F117" s="95">
        <v>113.58953582590576</v>
      </c>
      <c r="G117" s="95">
        <v>168.36357796691826</v>
      </c>
      <c r="H117" s="95">
        <v>121.86468646864685</v>
      </c>
      <c r="I117" s="95">
        <v>79.950514188510013</v>
      </c>
      <c r="J117" s="95">
        <v>222.43560777225485</v>
      </c>
      <c r="K117" s="95">
        <v>132.36158457740686</v>
      </c>
      <c r="L117" s="95">
        <v>297.72475027746952</v>
      </c>
      <c r="M117" s="95">
        <v>154.06060606060606</v>
      </c>
      <c r="N117" s="95">
        <v>204.93594574227583</v>
      </c>
    </row>
    <row r="118" spans="1:14" ht="11.1" customHeight="1">
      <c r="A118" s="91">
        <v>2018</v>
      </c>
      <c r="B118" s="92"/>
      <c r="C118" s="95">
        <v>143.05254604550376</v>
      </c>
      <c r="D118" s="95">
        <v>112.80829893087751</v>
      </c>
      <c r="E118" s="95">
        <v>116.008316008316</v>
      </c>
      <c r="F118" s="95">
        <v>116.25188100474593</v>
      </c>
      <c r="G118" s="95">
        <v>170.48337883410952</v>
      </c>
      <c r="H118" s="95">
        <v>124.82319660537482</v>
      </c>
      <c r="I118" s="95">
        <v>83.074306038815422</v>
      </c>
      <c r="J118" s="95">
        <v>222.39042024401269</v>
      </c>
      <c r="K118" s="95">
        <v>138.16856706241921</v>
      </c>
      <c r="L118" s="95">
        <v>308.65704772475027</v>
      </c>
      <c r="M118" s="95">
        <v>158.84848484848487</v>
      </c>
      <c r="N118" s="95">
        <v>211.68048229088168</v>
      </c>
    </row>
    <row r="119" spans="1:14" ht="11.1" customHeight="1">
      <c r="A119" s="91">
        <v>2019</v>
      </c>
      <c r="B119" s="92"/>
      <c r="C119" s="95">
        <v>148.26652221018418</v>
      </c>
      <c r="D119" s="95">
        <v>112.07790833068698</v>
      </c>
      <c r="E119" s="95">
        <v>124.12797412797414</v>
      </c>
      <c r="F119" s="95">
        <v>124.23891654126635</v>
      </c>
      <c r="G119" s="95">
        <v>171.8644612172796</v>
      </c>
      <c r="H119" s="95">
        <v>127.07449316360207</v>
      </c>
      <c r="I119" s="95">
        <v>87.2032784350112</v>
      </c>
      <c r="J119" s="95">
        <v>217.89426118391324</v>
      </c>
      <c r="K119" s="95">
        <v>143.69342894087222</v>
      </c>
      <c r="L119" s="95">
        <v>318.81243063263042</v>
      </c>
      <c r="M119" s="95">
        <v>164.96969696969697</v>
      </c>
      <c r="N119" s="95">
        <v>219.40467219291634</v>
      </c>
    </row>
    <row r="120" spans="1:14" ht="13.5" hidden="1" customHeight="1">
      <c r="A120" s="91"/>
      <c r="B120" s="92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</row>
    <row r="121" spans="1:14" ht="11.1" hidden="1" customHeight="1">
      <c r="A121" s="91"/>
      <c r="B121" s="92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</row>
    <row r="122" spans="1:14" ht="11.1" hidden="1" customHeight="1">
      <c r="A122" s="91"/>
      <c r="B122" s="92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</row>
    <row r="123" spans="1:14" ht="11.1" hidden="1" customHeight="1">
      <c r="A123" s="91"/>
      <c r="B123" s="92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</row>
    <row r="124" spans="1:14" ht="11.1" hidden="1" customHeight="1">
      <c r="A124" s="91"/>
      <c r="B124" s="92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</row>
    <row r="125" spans="1:14" ht="13.5" hidden="1" customHeight="1">
      <c r="A125" s="91"/>
      <c r="B125" s="92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</row>
    <row r="126" spans="1:14" ht="12" customHeight="1">
      <c r="A126" s="82"/>
    </row>
    <row r="127" spans="1:14" ht="12" customHeight="1">
      <c r="A127" s="170" t="s">
        <v>398</v>
      </c>
      <c r="B127" s="139"/>
      <c r="C127" s="139"/>
      <c r="D127" s="139"/>
      <c r="E127" s="139"/>
      <c r="F127" s="139"/>
      <c r="G127" s="139"/>
      <c r="H127" s="139"/>
      <c r="I127" s="139"/>
      <c r="J127" s="139"/>
    </row>
    <row r="128" spans="1:14" ht="11.1" customHeight="1">
      <c r="A128" s="139" t="s">
        <v>399</v>
      </c>
      <c r="B128" s="139"/>
      <c r="C128" s="139"/>
      <c r="D128" s="139"/>
      <c r="E128" s="139"/>
      <c r="F128" s="139"/>
      <c r="G128" s="139"/>
      <c r="H128" s="139"/>
      <c r="I128" s="139"/>
      <c r="J128" s="139"/>
    </row>
    <row r="129" spans="1:10" ht="11.1" customHeight="1">
      <c r="A129" s="139"/>
      <c r="B129" s="139"/>
      <c r="C129" s="139"/>
      <c r="D129" s="139"/>
      <c r="E129" s="139"/>
      <c r="F129" s="139"/>
      <c r="G129" s="139"/>
      <c r="H129" s="139"/>
      <c r="I129" s="139"/>
      <c r="J129" s="139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R130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8" s="102" customFormat="1" ht="11.1" hidden="1" customHeight="1">
      <c r="A1" s="65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8" s="102" customFormat="1" ht="21.95" customHeight="1">
      <c r="A2" s="208" t="s">
        <v>400</v>
      </c>
      <c r="B2" s="208"/>
      <c r="C2" s="208"/>
      <c r="D2" s="208"/>
      <c r="E2" s="208"/>
      <c r="F2" s="208"/>
      <c r="G2" s="232"/>
      <c r="H2" s="232"/>
      <c r="I2" s="208"/>
      <c r="J2" s="208"/>
      <c r="K2" s="208"/>
    </row>
    <row r="3" spans="1:18" s="102" customFormat="1" ht="8.1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8" s="102" customFormat="1" ht="8.1" hidden="1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8" s="102" customFormat="1" ht="8.1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8" ht="8.1" hidden="1" customHeight="1">
      <c r="A6" s="245"/>
      <c r="B6" s="246"/>
      <c r="C6" s="247"/>
      <c r="D6" s="247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8" ht="21.95" customHeight="1">
      <c r="A7" s="429" t="s">
        <v>177</v>
      </c>
      <c r="B7" s="483"/>
      <c r="C7" s="438" t="s">
        <v>359</v>
      </c>
      <c r="D7" s="438" t="s">
        <v>360</v>
      </c>
      <c r="E7" s="488" t="s">
        <v>361</v>
      </c>
      <c r="F7" s="489"/>
      <c r="G7" s="438" t="s">
        <v>362</v>
      </c>
      <c r="H7" s="438" t="s">
        <v>363</v>
      </c>
      <c r="I7" s="438" t="s">
        <v>364</v>
      </c>
      <c r="J7" s="438" t="s">
        <v>365</v>
      </c>
      <c r="K7" s="438" t="s">
        <v>366</v>
      </c>
      <c r="L7" s="438" t="s">
        <v>367</v>
      </c>
      <c r="M7" s="383" t="s">
        <v>368</v>
      </c>
      <c r="N7" s="383" t="s">
        <v>369</v>
      </c>
    </row>
    <row r="8" spans="1:18" ht="48" customHeight="1">
      <c r="A8" s="484"/>
      <c r="B8" s="485"/>
      <c r="C8" s="439"/>
      <c r="D8" s="439"/>
      <c r="E8" s="248" t="s">
        <v>304</v>
      </c>
      <c r="F8" s="104" t="s">
        <v>370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>
      <c r="A9" s="486"/>
      <c r="B9" s="487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249">
        <v>12</v>
      </c>
    </row>
    <row r="10" spans="1:18" s="254" customFormat="1" ht="21.95" customHeight="1">
      <c r="A10" s="222"/>
      <c r="B10" s="250"/>
      <c r="C10" s="259" t="s">
        <v>228</v>
      </c>
      <c r="D10" s="260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8" ht="13.5" hidden="1" customHeight="1" outlineLevel="1">
      <c r="A11" s="91">
        <v>1991</v>
      </c>
      <c r="B11" s="92"/>
      <c r="C11" s="95">
        <v>74.069999999999993</v>
      </c>
      <c r="D11" s="95">
        <v>105.01</v>
      </c>
      <c r="E11" s="95">
        <v>86.56</v>
      </c>
      <c r="F11" s="95">
        <v>86.41</v>
      </c>
      <c r="G11" s="95">
        <v>59.35</v>
      </c>
      <c r="H11" s="95">
        <v>84.3</v>
      </c>
      <c r="I11" s="95">
        <v>127.47</v>
      </c>
      <c r="J11" s="95">
        <v>43.57</v>
      </c>
      <c r="K11" s="95">
        <v>86.36</v>
      </c>
      <c r="L11" s="95">
        <v>37.18</v>
      </c>
      <c r="M11" s="95">
        <v>66.400000000000006</v>
      </c>
      <c r="N11" s="95">
        <v>53.6</v>
      </c>
      <c r="Q11" s="255"/>
    </row>
    <row r="12" spans="1:18" ht="11.1" hidden="1" customHeight="1" outlineLevel="1">
      <c r="A12" s="91">
        <v>1992</v>
      </c>
      <c r="B12" s="92"/>
      <c r="C12" s="95">
        <v>79.069999999999993</v>
      </c>
      <c r="D12" s="95">
        <v>102.85</v>
      </c>
      <c r="E12" s="95">
        <v>93.7</v>
      </c>
      <c r="F12" s="95">
        <v>93.46</v>
      </c>
      <c r="G12" s="95">
        <v>63.07</v>
      </c>
      <c r="H12" s="95">
        <v>92.67</v>
      </c>
      <c r="I12" s="95">
        <v>130.15</v>
      </c>
      <c r="J12" s="95">
        <v>47.59</v>
      </c>
      <c r="K12" s="95">
        <v>94.14</v>
      </c>
      <c r="L12" s="95">
        <v>39.24</v>
      </c>
      <c r="M12" s="95">
        <v>69.760000000000005</v>
      </c>
      <c r="N12" s="95">
        <v>56.34</v>
      </c>
      <c r="Q12" s="255"/>
      <c r="R12" s="256"/>
    </row>
    <row r="13" spans="1:18" ht="11.1" hidden="1" customHeight="1" outlineLevel="1">
      <c r="A13" s="91">
        <v>1993</v>
      </c>
      <c r="B13" s="92"/>
      <c r="C13" s="95">
        <v>82.38</v>
      </c>
      <c r="D13" s="95">
        <v>117.34</v>
      </c>
      <c r="E13" s="95">
        <v>97.52</v>
      </c>
      <c r="F13" s="95">
        <v>97.71</v>
      </c>
      <c r="G13" s="95">
        <v>68.38</v>
      </c>
      <c r="H13" s="95">
        <v>99.16</v>
      </c>
      <c r="I13" s="95">
        <v>128.31</v>
      </c>
      <c r="J13" s="95">
        <v>48.05</v>
      </c>
      <c r="K13" s="95">
        <v>101.48</v>
      </c>
      <c r="L13" s="95">
        <v>40.98</v>
      </c>
      <c r="M13" s="95">
        <v>72.930000000000007</v>
      </c>
      <c r="N13" s="95">
        <v>61.44</v>
      </c>
      <c r="Q13" s="255"/>
      <c r="R13" s="256"/>
    </row>
    <row r="14" spans="1:18" ht="11.1" hidden="1" customHeight="1" outlineLevel="1">
      <c r="A14" s="91">
        <v>1994</v>
      </c>
      <c r="B14" s="92"/>
      <c r="C14" s="95">
        <v>83.02</v>
      </c>
      <c r="D14" s="95">
        <v>160.66</v>
      </c>
      <c r="E14" s="95">
        <v>95.61</v>
      </c>
      <c r="F14" s="95">
        <v>95.28</v>
      </c>
      <c r="G14" s="95">
        <v>70.459999999999994</v>
      </c>
      <c r="H14" s="95">
        <v>99.94</v>
      </c>
      <c r="I14" s="95">
        <v>133.61000000000001</v>
      </c>
      <c r="J14" s="95">
        <v>49.74</v>
      </c>
      <c r="K14" s="95">
        <v>105.14</v>
      </c>
      <c r="L14" s="95">
        <v>43.78</v>
      </c>
      <c r="M14" s="95">
        <v>74.099999999999994</v>
      </c>
      <c r="N14" s="95">
        <v>61.91</v>
      </c>
      <c r="O14" s="97"/>
      <c r="Q14" s="255"/>
      <c r="R14" s="256"/>
    </row>
    <row r="15" spans="1:18" ht="13.5" hidden="1" customHeight="1" outlineLevel="1">
      <c r="A15" s="91">
        <v>1995</v>
      </c>
      <c r="B15" s="92"/>
      <c r="C15" s="95">
        <v>85.03</v>
      </c>
      <c r="D15" s="95">
        <v>151.82</v>
      </c>
      <c r="E15" s="95">
        <v>97.97</v>
      </c>
      <c r="F15" s="95">
        <v>98.39</v>
      </c>
      <c r="G15" s="95">
        <v>74.95</v>
      </c>
      <c r="H15" s="95">
        <v>101.89</v>
      </c>
      <c r="I15" s="95">
        <v>134.6</v>
      </c>
      <c r="J15" s="95">
        <v>53.53</v>
      </c>
      <c r="K15" s="95">
        <v>102.36</v>
      </c>
      <c r="L15" s="95">
        <v>45.21</v>
      </c>
      <c r="M15" s="95">
        <v>76.91</v>
      </c>
      <c r="N15" s="95">
        <v>65.239999999999995</v>
      </c>
      <c r="O15" s="97"/>
      <c r="Q15" s="257"/>
      <c r="R15" s="256"/>
    </row>
    <row r="16" spans="1:18" ht="11.1" hidden="1" customHeight="1" outlineLevel="1">
      <c r="A16" s="91">
        <v>1996</v>
      </c>
      <c r="B16" s="92"/>
      <c r="C16" s="95">
        <v>85.36</v>
      </c>
      <c r="D16" s="95">
        <v>137.72999999999999</v>
      </c>
      <c r="E16" s="95">
        <v>100.02</v>
      </c>
      <c r="F16" s="95">
        <v>100.93</v>
      </c>
      <c r="G16" s="95">
        <v>78.209999999999994</v>
      </c>
      <c r="H16" s="95">
        <v>102.61</v>
      </c>
      <c r="I16" s="95">
        <v>132.05000000000001</v>
      </c>
      <c r="J16" s="95">
        <v>53.17</v>
      </c>
      <c r="K16" s="95">
        <v>99.48</v>
      </c>
      <c r="L16" s="95">
        <v>47.34</v>
      </c>
      <c r="M16" s="95">
        <v>77.22</v>
      </c>
      <c r="N16" s="95">
        <v>66.540000000000006</v>
      </c>
      <c r="O16" s="97"/>
      <c r="Q16" s="255"/>
      <c r="R16" s="256"/>
    </row>
    <row r="17" spans="1:14" ht="11.1" hidden="1" customHeight="1" outlineLevel="1">
      <c r="A17" s="91">
        <v>1997</v>
      </c>
      <c r="B17" s="92"/>
      <c r="C17" s="95">
        <v>84.52</v>
      </c>
      <c r="D17" s="95">
        <v>130.88</v>
      </c>
      <c r="E17" s="95">
        <v>97.01</v>
      </c>
      <c r="F17" s="95">
        <v>97.27</v>
      </c>
      <c r="G17" s="95">
        <v>77.39</v>
      </c>
      <c r="H17" s="95">
        <v>101.6</v>
      </c>
      <c r="I17" s="95">
        <v>121.72</v>
      </c>
      <c r="J17" s="95">
        <v>53.31</v>
      </c>
      <c r="K17" s="95">
        <v>100.42</v>
      </c>
      <c r="L17" s="95">
        <v>49.68</v>
      </c>
      <c r="M17" s="95">
        <v>77.13</v>
      </c>
      <c r="N17" s="95">
        <v>68.400000000000006</v>
      </c>
    </row>
    <row r="18" spans="1:14" ht="11.1" hidden="1" customHeight="1" outlineLevel="1">
      <c r="A18" s="91">
        <v>1998</v>
      </c>
      <c r="B18" s="92"/>
      <c r="C18" s="95">
        <v>84.66</v>
      </c>
      <c r="D18" s="95">
        <v>131.41</v>
      </c>
      <c r="E18" s="95">
        <v>98.37</v>
      </c>
      <c r="F18" s="95">
        <v>98.89</v>
      </c>
      <c r="G18" s="95">
        <v>77.73</v>
      </c>
      <c r="H18" s="95">
        <v>99.9</v>
      </c>
      <c r="I18" s="95">
        <v>113.59</v>
      </c>
      <c r="J18" s="95">
        <v>53.87</v>
      </c>
      <c r="K18" s="95">
        <v>106.98</v>
      </c>
      <c r="L18" s="95">
        <v>51.18</v>
      </c>
      <c r="M18" s="95">
        <v>77.91</v>
      </c>
      <c r="N18" s="95">
        <v>70.17</v>
      </c>
    </row>
    <row r="19" spans="1:14" ht="11.1" hidden="1" customHeight="1" outlineLevel="1">
      <c r="A19" s="91">
        <v>1999</v>
      </c>
      <c r="B19" s="92"/>
      <c r="C19" s="95">
        <v>85.55</v>
      </c>
      <c r="D19" s="95">
        <v>123.87</v>
      </c>
      <c r="E19" s="95">
        <v>99.69</v>
      </c>
      <c r="F19" s="95">
        <v>100.4</v>
      </c>
      <c r="G19" s="95">
        <v>77.78</v>
      </c>
      <c r="H19" s="95">
        <v>101.44</v>
      </c>
      <c r="I19" s="95">
        <v>110.49</v>
      </c>
      <c r="J19" s="95">
        <v>51.22</v>
      </c>
      <c r="K19" s="95">
        <v>111.63</v>
      </c>
      <c r="L19" s="95">
        <v>52.71</v>
      </c>
      <c r="M19" s="95">
        <v>79.790000000000006</v>
      </c>
      <c r="N19" s="95">
        <v>72.5</v>
      </c>
    </row>
    <row r="20" spans="1:14" ht="13.5" customHeight="1" collapsed="1">
      <c r="A20" s="91">
        <v>2000</v>
      </c>
      <c r="B20" s="92"/>
      <c r="C20" s="95">
        <v>86.33</v>
      </c>
      <c r="D20" s="95">
        <v>127.68</v>
      </c>
      <c r="E20" s="95">
        <v>97.87</v>
      </c>
      <c r="F20" s="95">
        <v>97.87</v>
      </c>
      <c r="G20" s="95">
        <v>78.959999999999994</v>
      </c>
      <c r="H20" s="95">
        <v>100.82</v>
      </c>
      <c r="I20" s="95">
        <v>112.53</v>
      </c>
      <c r="J20" s="95">
        <v>59.54</v>
      </c>
      <c r="K20" s="95">
        <v>111.66</v>
      </c>
      <c r="L20" s="95">
        <v>55.22</v>
      </c>
      <c r="M20" s="95">
        <v>80.36</v>
      </c>
      <c r="N20" s="95">
        <v>72.84</v>
      </c>
    </row>
    <row r="21" spans="1:14" ht="11.1" customHeight="1">
      <c r="A21" s="91">
        <v>2001</v>
      </c>
      <c r="B21" s="92"/>
      <c r="C21" s="95">
        <v>86.2</v>
      </c>
      <c r="D21" s="95">
        <v>124.13</v>
      </c>
      <c r="E21" s="95">
        <v>98.19</v>
      </c>
      <c r="F21" s="95">
        <v>98.13</v>
      </c>
      <c r="G21" s="95">
        <v>80.260000000000005</v>
      </c>
      <c r="H21" s="95">
        <v>98.16</v>
      </c>
      <c r="I21" s="95">
        <v>109.71</v>
      </c>
      <c r="J21" s="95">
        <v>57.31</v>
      </c>
      <c r="K21" s="95">
        <v>107.68</v>
      </c>
      <c r="L21" s="95">
        <v>56.22</v>
      </c>
      <c r="M21" s="95">
        <v>81.94</v>
      </c>
      <c r="N21" s="95">
        <v>75.290000000000006</v>
      </c>
    </row>
    <row r="22" spans="1:14" ht="11.1" customHeight="1">
      <c r="A22" s="91">
        <v>2002</v>
      </c>
      <c r="B22" s="92"/>
      <c r="C22" s="95">
        <v>86.93</v>
      </c>
      <c r="D22" s="95">
        <v>121.48</v>
      </c>
      <c r="E22" s="95">
        <v>99.05</v>
      </c>
      <c r="F22" s="95">
        <v>99.54</v>
      </c>
      <c r="G22" s="95">
        <v>80.44</v>
      </c>
      <c r="H22" s="95">
        <v>97.02</v>
      </c>
      <c r="I22" s="95">
        <v>107.85</v>
      </c>
      <c r="J22" s="95">
        <v>62.45</v>
      </c>
      <c r="K22" s="95">
        <v>104.47</v>
      </c>
      <c r="L22" s="95">
        <v>57.69</v>
      </c>
      <c r="M22" s="95">
        <v>83.12</v>
      </c>
      <c r="N22" s="95">
        <v>77.760000000000005</v>
      </c>
    </row>
    <row r="23" spans="1:14" ht="11.1" customHeight="1">
      <c r="A23" s="91">
        <v>2003</v>
      </c>
      <c r="B23" s="92"/>
      <c r="C23" s="95">
        <v>88.13</v>
      </c>
      <c r="D23" s="95">
        <v>115.92</v>
      </c>
      <c r="E23" s="95">
        <v>98.38</v>
      </c>
      <c r="F23" s="95">
        <v>98.51</v>
      </c>
      <c r="G23" s="95">
        <v>82.23</v>
      </c>
      <c r="H23" s="95">
        <v>95.31</v>
      </c>
      <c r="I23" s="95">
        <v>119.67</v>
      </c>
      <c r="J23" s="95">
        <v>74.010000000000005</v>
      </c>
      <c r="K23" s="95">
        <v>105.94</v>
      </c>
      <c r="L23" s="95">
        <v>59.68</v>
      </c>
      <c r="M23" s="95">
        <v>84.35</v>
      </c>
      <c r="N23" s="95">
        <v>79.97</v>
      </c>
    </row>
    <row r="24" spans="1:14" ht="11.1" customHeight="1">
      <c r="A24" s="91">
        <v>2004</v>
      </c>
      <c r="B24" s="92"/>
      <c r="C24" s="95">
        <v>87.62</v>
      </c>
      <c r="D24" s="95">
        <v>85.38</v>
      </c>
      <c r="E24" s="95">
        <v>95.01</v>
      </c>
      <c r="F24" s="95">
        <v>95.21</v>
      </c>
      <c r="G24" s="95">
        <v>82.39</v>
      </c>
      <c r="H24" s="95">
        <v>92.74</v>
      </c>
      <c r="I24" s="95">
        <v>112.89</v>
      </c>
      <c r="J24" s="95">
        <v>81.77</v>
      </c>
      <c r="K24" s="95">
        <v>100.92</v>
      </c>
      <c r="L24" s="95">
        <v>63.02</v>
      </c>
      <c r="M24" s="95">
        <v>85.04</v>
      </c>
      <c r="N24" s="95">
        <v>78.760000000000005</v>
      </c>
    </row>
    <row r="25" spans="1:14" ht="13.5" customHeight="1">
      <c r="A25" s="91">
        <v>2005</v>
      </c>
      <c r="B25" s="92"/>
      <c r="C25" s="95">
        <v>87.2</v>
      </c>
      <c r="D25" s="95">
        <v>110.34</v>
      </c>
      <c r="E25" s="95">
        <v>93.41</v>
      </c>
      <c r="F25" s="95">
        <v>93.28</v>
      </c>
      <c r="G25" s="95">
        <v>83.03</v>
      </c>
      <c r="H25" s="95">
        <v>90.59</v>
      </c>
      <c r="I25" s="95">
        <v>117.69</v>
      </c>
      <c r="J25" s="95">
        <v>84.41</v>
      </c>
      <c r="K25" s="95">
        <v>101.03</v>
      </c>
      <c r="L25" s="95">
        <v>64.88</v>
      </c>
      <c r="M25" s="95">
        <v>84.65</v>
      </c>
      <c r="N25" s="95">
        <v>76.64</v>
      </c>
    </row>
    <row r="26" spans="1:14" ht="11.1" customHeight="1">
      <c r="A26" s="91">
        <v>2006</v>
      </c>
      <c r="B26" s="92"/>
      <c r="C26" s="95">
        <v>85.15</v>
      </c>
      <c r="D26" s="95">
        <v>112.89</v>
      </c>
      <c r="E26" s="95">
        <v>89.92</v>
      </c>
      <c r="F26" s="95">
        <v>87.91</v>
      </c>
      <c r="G26" s="95">
        <v>83.33</v>
      </c>
      <c r="H26" s="95">
        <v>84.49</v>
      </c>
      <c r="I26" s="95">
        <v>110.22</v>
      </c>
      <c r="J26" s="95">
        <v>86.84</v>
      </c>
      <c r="K26" s="95">
        <v>98.8</v>
      </c>
      <c r="L26" s="95">
        <v>66.12</v>
      </c>
      <c r="M26" s="95">
        <v>84.68</v>
      </c>
      <c r="N26" s="95">
        <v>75.22</v>
      </c>
    </row>
    <row r="27" spans="1:14" ht="11.1" customHeight="1">
      <c r="A27" s="91">
        <v>2007</v>
      </c>
      <c r="B27" s="92"/>
      <c r="C27" s="95">
        <v>84.82</v>
      </c>
      <c r="D27" s="95">
        <v>91.21</v>
      </c>
      <c r="E27" s="95">
        <v>88.92</v>
      </c>
      <c r="F27" s="95">
        <v>87.27</v>
      </c>
      <c r="G27" s="95">
        <v>86.22</v>
      </c>
      <c r="H27" s="95">
        <v>84.17</v>
      </c>
      <c r="I27" s="95">
        <v>101.99</v>
      </c>
      <c r="J27" s="95">
        <v>86.35</v>
      </c>
      <c r="K27" s="95">
        <v>96.19</v>
      </c>
      <c r="L27" s="95">
        <v>66.78</v>
      </c>
      <c r="M27" s="95">
        <v>84.53</v>
      </c>
      <c r="N27" s="95">
        <v>76.41</v>
      </c>
    </row>
    <row r="28" spans="1:14" ht="11.1" customHeight="1">
      <c r="A28" s="91">
        <v>2008</v>
      </c>
      <c r="B28" s="92"/>
      <c r="C28" s="95">
        <v>87.1</v>
      </c>
      <c r="D28" s="95">
        <v>77.37</v>
      </c>
      <c r="E28" s="95">
        <v>93.02</v>
      </c>
      <c r="F28" s="95">
        <v>92.66</v>
      </c>
      <c r="G28" s="95">
        <v>87.62</v>
      </c>
      <c r="H28" s="95">
        <v>86.41</v>
      </c>
      <c r="I28" s="95">
        <v>102.76</v>
      </c>
      <c r="J28" s="95">
        <v>90.51</v>
      </c>
      <c r="K28" s="95">
        <v>95.61</v>
      </c>
      <c r="L28" s="95">
        <v>70.930000000000007</v>
      </c>
      <c r="M28" s="95">
        <v>84.82</v>
      </c>
      <c r="N28" s="95">
        <v>76.540000000000006</v>
      </c>
    </row>
    <row r="29" spans="1:14" ht="11.1" customHeight="1">
      <c r="A29" s="91">
        <v>2009</v>
      </c>
      <c r="B29" s="92"/>
      <c r="C29" s="95">
        <v>93.23</v>
      </c>
      <c r="D29" s="95">
        <v>79.59</v>
      </c>
      <c r="E29" s="95">
        <v>105.69</v>
      </c>
      <c r="F29" s="95">
        <v>109.12</v>
      </c>
      <c r="G29" s="95">
        <v>95.14</v>
      </c>
      <c r="H29" s="95">
        <v>92.32</v>
      </c>
      <c r="I29" s="95">
        <v>104.23</v>
      </c>
      <c r="J29" s="95">
        <v>93.63</v>
      </c>
      <c r="K29" s="95">
        <v>93.63</v>
      </c>
      <c r="L29" s="95">
        <v>79.989999999999995</v>
      </c>
      <c r="M29" s="95">
        <v>88.18</v>
      </c>
      <c r="N29" s="95">
        <v>83.52</v>
      </c>
    </row>
    <row r="30" spans="1:14" ht="13.5" customHeight="1">
      <c r="A30" s="91">
        <v>2010</v>
      </c>
      <c r="B30" s="92"/>
      <c r="C30" s="95">
        <v>91.8</v>
      </c>
      <c r="D30" s="95">
        <v>89.14</v>
      </c>
      <c r="E30" s="95">
        <v>93.4</v>
      </c>
      <c r="F30" s="95">
        <v>94.31</v>
      </c>
      <c r="G30" s="95">
        <v>89.97</v>
      </c>
      <c r="H30" s="95">
        <v>95.66</v>
      </c>
      <c r="I30" s="95">
        <v>105.52</v>
      </c>
      <c r="J30" s="95">
        <v>89.19</v>
      </c>
      <c r="K30" s="95">
        <v>95.88</v>
      </c>
      <c r="L30" s="95">
        <v>82.6</v>
      </c>
      <c r="M30" s="95">
        <v>89.56</v>
      </c>
      <c r="N30" s="95">
        <v>86.01</v>
      </c>
    </row>
    <row r="31" spans="1:14" ht="11.1" customHeight="1">
      <c r="A31" s="91">
        <v>2011</v>
      </c>
      <c r="B31" s="92"/>
      <c r="C31" s="95">
        <v>91.9</v>
      </c>
      <c r="D31" s="95">
        <v>98.24</v>
      </c>
      <c r="E31" s="95">
        <v>92.93</v>
      </c>
      <c r="F31" s="95">
        <v>91.32</v>
      </c>
      <c r="G31" s="95">
        <v>90.89</v>
      </c>
      <c r="H31" s="95">
        <v>94.34</v>
      </c>
      <c r="I31" s="95">
        <v>97.95</v>
      </c>
      <c r="J31" s="95">
        <v>90.32</v>
      </c>
      <c r="K31" s="95">
        <v>95.13</v>
      </c>
      <c r="L31" s="95">
        <v>87.11</v>
      </c>
      <c r="M31" s="95">
        <v>90.48</v>
      </c>
      <c r="N31" s="95">
        <v>88.25</v>
      </c>
    </row>
    <row r="32" spans="1:14" ht="11.1" customHeight="1">
      <c r="A32" s="91">
        <v>2012</v>
      </c>
      <c r="B32" s="92"/>
      <c r="C32" s="95">
        <v>94.96</v>
      </c>
      <c r="D32" s="95">
        <v>95.68</v>
      </c>
      <c r="E32" s="95">
        <v>95.85</v>
      </c>
      <c r="F32" s="95">
        <v>95.99</v>
      </c>
      <c r="G32" s="95">
        <v>95.55</v>
      </c>
      <c r="H32" s="95">
        <v>95.27</v>
      </c>
      <c r="I32" s="95">
        <v>100.9</v>
      </c>
      <c r="J32" s="95">
        <v>94.19</v>
      </c>
      <c r="K32" s="95">
        <v>100.55</v>
      </c>
      <c r="L32" s="95">
        <v>92.01</v>
      </c>
      <c r="M32" s="95">
        <v>92.55</v>
      </c>
      <c r="N32" s="95">
        <v>90.73</v>
      </c>
    </row>
    <row r="33" spans="1:14" ht="11.1" customHeight="1">
      <c r="A33" s="91">
        <v>2013</v>
      </c>
      <c r="B33" s="92"/>
      <c r="C33" s="95">
        <v>97.04</v>
      </c>
      <c r="D33" s="95">
        <v>94.75</v>
      </c>
      <c r="E33" s="95">
        <v>99.73</v>
      </c>
      <c r="F33" s="95">
        <v>99.55</v>
      </c>
      <c r="G33" s="95">
        <v>98.56</v>
      </c>
      <c r="H33" s="95">
        <v>97.69</v>
      </c>
      <c r="I33" s="95">
        <v>96.96</v>
      </c>
      <c r="J33" s="95">
        <v>90.7</v>
      </c>
      <c r="K33" s="95">
        <v>96.09</v>
      </c>
      <c r="L33" s="95">
        <v>92.82</v>
      </c>
      <c r="M33" s="95">
        <v>96.73</v>
      </c>
      <c r="N33" s="95">
        <v>93.78</v>
      </c>
    </row>
    <row r="34" spans="1:14" ht="11.1" customHeight="1">
      <c r="A34" s="91">
        <v>2014</v>
      </c>
      <c r="B34" s="92"/>
      <c r="C34" s="95">
        <v>98.26</v>
      </c>
      <c r="D34" s="95">
        <v>86.39</v>
      </c>
      <c r="E34" s="95">
        <v>98.31</v>
      </c>
      <c r="F34" s="95">
        <v>98.08</v>
      </c>
      <c r="G34" s="95">
        <v>97.44</v>
      </c>
      <c r="H34" s="95">
        <v>98.79</v>
      </c>
      <c r="I34" s="95">
        <v>97.38</v>
      </c>
      <c r="J34" s="95">
        <v>98.2</v>
      </c>
      <c r="K34" s="95">
        <v>98.29</v>
      </c>
      <c r="L34" s="95">
        <v>95.41</v>
      </c>
      <c r="M34" s="95">
        <v>99.47</v>
      </c>
      <c r="N34" s="95">
        <v>97.54</v>
      </c>
    </row>
    <row r="35" spans="1:14" ht="13.5" customHeight="1">
      <c r="A35" s="91">
        <v>2015</v>
      </c>
      <c r="B35" s="92"/>
      <c r="C35" s="95">
        <v>100</v>
      </c>
      <c r="D35" s="95">
        <v>100</v>
      </c>
      <c r="E35" s="95">
        <v>100</v>
      </c>
      <c r="F35" s="95">
        <v>100</v>
      </c>
      <c r="G35" s="95">
        <v>100</v>
      </c>
      <c r="H35" s="95">
        <v>100</v>
      </c>
      <c r="I35" s="95">
        <v>100</v>
      </c>
      <c r="J35" s="95">
        <v>100</v>
      </c>
      <c r="K35" s="95">
        <v>100</v>
      </c>
      <c r="L35" s="95">
        <v>100</v>
      </c>
      <c r="M35" s="95">
        <v>100</v>
      </c>
      <c r="N35" s="95">
        <v>100</v>
      </c>
    </row>
    <row r="36" spans="1:14" ht="11.1" customHeight="1">
      <c r="A36" s="91">
        <v>2016</v>
      </c>
      <c r="B36" s="92"/>
      <c r="C36" s="95">
        <v>101.13</v>
      </c>
      <c r="D36" s="95">
        <v>104.13</v>
      </c>
      <c r="E36" s="95">
        <v>98.24</v>
      </c>
      <c r="F36" s="95">
        <v>98.45</v>
      </c>
      <c r="G36" s="95">
        <v>100.77</v>
      </c>
      <c r="H36" s="95">
        <v>102.71</v>
      </c>
      <c r="I36" s="95">
        <v>101.09</v>
      </c>
      <c r="J36" s="95">
        <v>105.65</v>
      </c>
      <c r="K36" s="95">
        <v>104.87</v>
      </c>
      <c r="L36" s="95">
        <v>101.14</v>
      </c>
      <c r="M36" s="95">
        <v>100.44</v>
      </c>
      <c r="N36" s="95">
        <v>105.47</v>
      </c>
    </row>
    <row r="37" spans="1:14" ht="11.1" customHeight="1">
      <c r="A37" s="91">
        <v>2017</v>
      </c>
      <c r="B37" s="92"/>
      <c r="C37" s="95">
        <v>102.34</v>
      </c>
      <c r="D37" s="95">
        <v>105.89</v>
      </c>
      <c r="E37" s="95">
        <v>97.71</v>
      </c>
      <c r="F37" s="95">
        <v>97.93</v>
      </c>
      <c r="G37" s="95">
        <v>104.35</v>
      </c>
      <c r="H37" s="95">
        <v>102.6</v>
      </c>
      <c r="I37" s="95">
        <v>102.73</v>
      </c>
      <c r="J37" s="95">
        <v>98.29</v>
      </c>
      <c r="K37" s="95">
        <v>111.68</v>
      </c>
      <c r="L37" s="95">
        <v>106.34</v>
      </c>
      <c r="M37" s="95">
        <v>101.52</v>
      </c>
      <c r="N37" s="95">
        <v>107.95</v>
      </c>
    </row>
    <row r="38" spans="1:14" ht="11.1" customHeight="1">
      <c r="A38" s="91">
        <v>2018</v>
      </c>
      <c r="B38" s="92"/>
      <c r="C38" s="95">
        <v>104.9</v>
      </c>
      <c r="D38" s="95">
        <v>106.08</v>
      </c>
      <c r="E38" s="95">
        <v>100.19</v>
      </c>
      <c r="F38" s="95">
        <v>100.17</v>
      </c>
      <c r="G38" s="95">
        <v>105.17</v>
      </c>
      <c r="H38" s="95">
        <v>104.66</v>
      </c>
      <c r="I38" s="95">
        <v>106.39</v>
      </c>
      <c r="J38" s="95">
        <v>98.2</v>
      </c>
      <c r="K38" s="95">
        <v>116.27</v>
      </c>
      <c r="L38" s="95">
        <v>109.99</v>
      </c>
      <c r="M38" s="95">
        <v>104.62</v>
      </c>
      <c r="N38" s="95">
        <v>111.56</v>
      </c>
    </row>
    <row r="39" spans="1:14" ht="11.1" customHeight="1">
      <c r="A39" s="91">
        <v>2019</v>
      </c>
      <c r="B39" s="92"/>
      <c r="C39" s="95">
        <v>108.58</v>
      </c>
      <c r="D39" s="95">
        <v>105.9</v>
      </c>
      <c r="E39" s="95">
        <v>107.23</v>
      </c>
      <c r="F39" s="95">
        <v>107.04</v>
      </c>
      <c r="G39" s="95">
        <v>105.83</v>
      </c>
      <c r="H39" s="95">
        <v>106.19</v>
      </c>
      <c r="I39" s="95">
        <v>111.24</v>
      </c>
      <c r="J39" s="95">
        <v>96.13</v>
      </c>
      <c r="K39" s="95">
        <v>120.29</v>
      </c>
      <c r="L39" s="95">
        <v>113.56</v>
      </c>
      <c r="M39" s="95">
        <v>108.63</v>
      </c>
      <c r="N39" s="95">
        <v>115.53</v>
      </c>
    </row>
    <row r="40" spans="1:14" ht="13.5" hidden="1" customHeight="1">
      <c r="A40" s="91"/>
      <c r="B40" s="92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</row>
    <row r="41" spans="1:14" ht="11.1" hidden="1" customHeight="1">
      <c r="A41" s="91"/>
      <c r="B41" s="92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1:14" ht="11.1" hidden="1" customHeight="1">
      <c r="A42" s="91"/>
      <c r="B42" s="92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4" ht="11.1" hidden="1" customHeight="1">
      <c r="A43" s="91"/>
      <c r="B43" s="92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>
      <c r="A44" s="91"/>
      <c r="B44" s="92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>
      <c r="A45" s="91"/>
      <c r="B45" s="92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>
      <c r="A46" s="91"/>
      <c r="B46" s="92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>
      <c r="A47" s="91"/>
      <c r="B47" s="92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>
      <c r="A48" s="91"/>
      <c r="B48" s="92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>
      <c r="A49" s="91"/>
      <c r="B49" s="92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5" customFormat="1" ht="14.1" hidden="1" customHeight="1">
      <c r="A51" s="111"/>
      <c r="B51" s="112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>
      <c r="A52" s="91">
        <v>1992</v>
      </c>
      <c r="B52" s="92"/>
      <c r="C52" s="223">
        <v>6.750371270419862</v>
      </c>
      <c r="D52" s="223">
        <v>-2.0569469574326433</v>
      </c>
      <c r="E52" s="223">
        <v>8.2486136783733741</v>
      </c>
      <c r="F52" s="223">
        <v>8.1587779192223024</v>
      </c>
      <c r="G52" s="223">
        <v>6.2679022746419548</v>
      </c>
      <c r="H52" s="223">
        <v>9.9288256227758183</v>
      </c>
      <c r="I52" s="223">
        <v>2.1024554797207173</v>
      </c>
      <c r="J52" s="223">
        <v>9.226532017443219</v>
      </c>
      <c r="K52" s="223">
        <v>9.0088003705419197</v>
      </c>
      <c r="L52" s="223">
        <v>5.5406132329209186</v>
      </c>
      <c r="M52" s="223">
        <v>5.0602409638554207</v>
      </c>
      <c r="N52" s="223">
        <v>5.1119402985074487</v>
      </c>
    </row>
    <row r="53" spans="1:14" ht="11.1" hidden="1" customHeight="1" outlineLevel="1">
      <c r="A53" s="91">
        <v>1993</v>
      </c>
      <c r="B53" s="92"/>
      <c r="C53" s="223">
        <v>4.1861641583407163</v>
      </c>
      <c r="D53" s="223">
        <v>14.088478366553247</v>
      </c>
      <c r="E53" s="223">
        <v>4.0768409818569893</v>
      </c>
      <c r="F53" s="223">
        <v>4.5473999572009518</v>
      </c>
      <c r="G53" s="223">
        <v>8.4192167433010781</v>
      </c>
      <c r="H53" s="223">
        <v>7.0033452034099497</v>
      </c>
      <c r="I53" s="223">
        <v>-1.4137533615059539</v>
      </c>
      <c r="J53" s="223">
        <v>0.96658961966798529</v>
      </c>
      <c r="K53" s="223">
        <v>7.7968982366688095</v>
      </c>
      <c r="L53" s="223">
        <v>4.4342507645259701</v>
      </c>
      <c r="M53" s="223">
        <v>4.544151376146786</v>
      </c>
      <c r="N53" s="223">
        <v>9.0521831735889151</v>
      </c>
    </row>
    <row r="54" spans="1:14" ht="11.1" hidden="1" customHeight="1" outlineLevel="1">
      <c r="A54" s="91">
        <v>1994</v>
      </c>
      <c r="B54" s="92"/>
      <c r="C54" s="223">
        <v>0.77688759407624275</v>
      </c>
      <c r="D54" s="223">
        <v>36.918356911539121</v>
      </c>
      <c r="E54" s="223">
        <v>-1.9585726004922037</v>
      </c>
      <c r="F54" s="223">
        <v>-2.4869511820693901</v>
      </c>
      <c r="G54" s="223">
        <v>3.0418250950570354</v>
      </c>
      <c r="H54" s="223">
        <v>0.78660750302542226</v>
      </c>
      <c r="I54" s="223">
        <v>4.1306211518977562</v>
      </c>
      <c r="J54" s="223">
        <v>3.5171696149844109</v>
      </c>
      <c r="K54" s="223">
        <v>3.6066219944816709</v>
      </c>
      <c r="L54" s="223">
        <v>6.8326012689116737</v>
      </c>
      <c r="M54" s="223">
        <v>1.6042780748663006</v>
      </c>
      <c r="N54" s="223">
        <v>0.7649739583333286</v>
      </c>
    </row>
    <row r="55" spans="1:14" ht="13.5" hidden="1" customHeight="1" outlineLevel="1">
      <c r="A55" s="91">
        <v>1995</v>
      </c>
      <c r="B55" s="92"/>
      <c r="C55" s="223">
        <v>2.4211033485907194</v>
      </c>
      <c r="D55" s="223">
        <v>-5.5023030001244848</v>
      </c>
      <c r="E55" s="223">
        <v>2.4683610500993609</v>
      </c>
      <c r="F55" s="223">
        <v>3.264063811922739</v>
      </c>
      <c r="G55" s="223">
        <v>6.3724098779449463</v>
      </c>
      <c r="H55" s="223">
        <v>1.9511707024214502</v>
      </c>
      <c r="I55" s="223">
        <v>0.74096250280666709</v>
      </c>
      <c r="J55" s="223">
        <v>7.6196220345798196</v>
      </c>
      <c r="K55" s="223">
        <v>-2.6440935894997182</v>
      </c>
      <c r="L55" s="223">
        <v>3.2663316582914632</v>
      </c>
      <c r="M55" s="223">
        <v>3.792172739541158</v>
      </c>
      <c r="N55" s="223">
        <v>5.3787756420610577</v>
      </c>
    </row>
    <row r="56" spans="1:14" ht="11.1" hidden="1" customHeight="1" outlineLevel="1">
      <c r="A56" s="91">
        <v>1996</v>
      </c>
      <c r="B56" s="92"/>
      <c r="C56" s="223">
        <v>0.38809831824062258</v>
      </c>
      <c r="D56" s="223">
        <v>-9.2807271769200383</v>
      </c>
      <c r="E56" s="223">
        <v>2.0924772889659948</v>
      </c>
      <c r="F56" s="223">
        <v>2.5815631669885164</v>
      </c>
      <c r="G56" s="223">
        <v>4.3495663775850346</v>
      </c>
      <c r="H56" s="223">
        <v>0.70664442045342923</v>
      </c>
      <c r="I56" s="223">
        <v>-1.8945022288261271</v>
      </c>
      <c r="J56" s="223">
        <v>-0.67252008219689685</v>
      </c>
      <c r="K56" s="223">
        <v>-2.8135990621336475</v>
      </c>
      <c r="L56" s="223">
        <v>4.7113470471134633</v>
      </c>
      <c r="M56" s="223">
        <v>0.40306852164869156</v>
      </c>
      <c r="N56" s="223">
        <v>1.9926425505824881</v>
      </c>
    </row>
    <row r="57" spans="1:14" ht="11.1" hidden="1" customHeight="1" outlineLevel="1">
      <c r="A57" s="91">
        <v>1997</v>
      </c>
      <c r="B57" s="92"/>
      <c r="C57" s="223">
        <v>-0.98406747891284851</v>
      </c>
      <c r="D57" s="223">
        <v>-4.9734988746097315</v>
      </c>
      <c r="E57" s="223">
        <v>-3.0093981203759199</v>
      </c>
      <c r="F57" s="223">
        <v>-3.6262756365798197</v>
      </c>
      <c r="G57" s="223">
        <v>-1.0484592763073692</v>
      </c>
      <c r="H57" s="223">
        <v>-0.98430952148913775</v>
      </c>
      <c r="I57" s="223">
        <v>-7.8227943960621076</v>
      </c>
      <c r="J57" s="223">
        <v>0.26330637577581228</v>
      </c>
      <c r="K57" s="223">
        <v>0.94491355046240244</v>
      </c>
      <c r="L57" s="223">
        <v>4.94296577946767</v>
      </c>
      <c r="M57" s="223">
        <v>-0.11655011655011549</v>
      </c>
      <c r="N57" s="223">
        <v>2.7953110910730317</v>
      </c>
    </row>
    <row r="58" spans="1:14" ht="11.1" hidden="1" customHeight="1" outlineLevel="1">
      <c r="A58" s="91">
        <v>1998</v>
      </c>
      <c r="B58" s="92"/>
      <c r="C58" s="223">
        <v>0.16564126833884529</v>
      </c>
      <c r="D58" s="223">
        <v>0.40495110024450298</v>
      </c>
      <c r="E58" s="223">
        <v>1.4019173281104997</v>
      </c>
      <c r="F58" s="223">
        <v>1.66546725609129</v>
      </c>
      <c r="G58" s="223">
        <v>0.43933324718956612</v>
      </c>
      <c r="H58" s="223">
        <v>-1.6732283464566819</v>
      </c>
      <c r="I58" s="223">
        <v>-6.6792638843246692</v>
      </c>
      <c r="J58" s="223">
        <v>1.0504595760645117</v>
      </c>
      <c r="K58" s="223">
        <v>6.5325632344154627</v>
      </c>
      <c r="L58" s="223">
        <v>3.019323671497574</v>
      </c>
      <c r="M58" s="223">
        <v>1.011279657720749</v>
      </c>
      <c r="N58" s="223">
        <v>2.5877192982456165</v>
      </c>
    </row>
    <row r="59" spans="1:14" ht="11.1" hidden="1" customHeight="1" outlineLevel="1">
      <c r="A59" s="91">
        <v>1999</v>
      </c>
      <c r="B59" s="92"/>
      <c r="C59" s="223">
        <v>1.0512638790455924</v>
      </c>
      <c r="D59" s="223">
        <v>-5.7377672932044703</v>
      </c>
      <c r="E59" s="223">
        <v>1.3418725221103927</v>
      </c>
      <c r="F59" s="223">
        <v>1.5269491354029867</v>
      </c>
      <c r="G59" s="223">
        <v>6.4325228354562114E-2</v>
      </c>
      <c r="H59" s="223">
        <v>1.5415415415415339</v>
      </c>
      <c r="I59" s="223">
        <v>-2.7291134782991548</v>
      </c>
      <c r="J59" s="223">
        <v>-4.919250046408024</v>
      </c>
      <c r="K59" s="223">
        <v>4.3466068424004476</v>
      </c>
      <c r="L59" s="223">
        <v>2.9894490035170094</v>
      </c>
      <c r="M59" s="223">
        <v>2.4130406879733215</v>
      </c>
      <c r="N59" s="223">
        <v>3.3205073393187945</v>
      </c>
    </row>
    <row r="60" spans="1:14" ht="13.5" customHeight="1" collapsed="1">
      <c r="A60" s="91">
        <v>2000</v>
      </c>
      <c r="B60" s="92"/>
      <c r="C60" s="223">
        <v>0.91174751607248083</v>
      </c>
      <c r="D60" s="223">
        <v>3.0758052797287547</v>
      </c>
      <c r="E60" s="223">
        <v>-1.8256595445882198</v>
      </c>
      <c r="F60" s="223">
        <v>-2.5199203187250987</v>
      </c>
      <c r="G60" s="223">
        <v>1.5170995114425239</v>
      </c>
      <c r="H60" s="223">
        <v>-0.61119873817034431</v>
      </c>
      <c r="I60" s="223">
        <v>1.8463209340211932</v>
      </c>
      <c r="J60" s="223">
        <v>16.243654822335031</v>
      </c>
      <c r="K60" s="223">
        <v>2.6874496103189927E-2</v>
      </c>
      <c r="L60" s="223">
        <v>4.7619047619047734</v>
      </c>
      <c r="M60" s="223">
        <v>0.71437523499184863</v>
      </c>
      <c r="N60" s="223">
        <v>0.46896551724138646</v>
      </c>
    </row>
    <row r="61" spans="1:14" ht="11.1" customHeight="1">
      <c r="A61" s="91">
        <v>2001</v>
      </c>
      <c r="B61" s="92"/>
      <c r="C61" s="223">
        <v>-0.15058496467044336</v>
      </c>
      <c r="D61" s="223">
        <v>-2.7803884711779574</v>
      </c>
      <c r="E61" s="223">
        <v>0.32696434045161027</v>
      </c>
      <c r="F61" s="223">
        <v>0.26565852661693157</v>
      </c>
      <c r="G61" s="223">
        <v>1.646403242147926</v>
      </c>
      <c r="H61" s="223">
        <v>-2.6383654036897468</v>
      </c>
      <c r="I61" s="223">
        <v>-2.505998400426563</v>
      </c>
      <c r="J61" s="223">
        <v>-3.7453812562982876</v>
      </c>
      <c r="K61" s="223">
        <v>-3.5643919039942631</v>
      </c>
      <c r="L61" s="223">
        <v>1.8109380659181511</v>
      </c>
      <c r="M61" s="223">
        <v>1.9661523145843631</v>
      </c>
      <c r="N61" s="223">
        <v>3.3635365183964865</v>
      </c>
    </row>
    <row r="62" spans="1:14" ht="11.1" customHeight="1">
      <c r="A62" s="91">
        <v>2002</v>
      </c>
      <c r="B62" s="92"/>
      <c r="C62" s="223">
        <v>0.84686774941995679</v>
      </c>
      <c r="D62" s="223">
        <v>-2.1348586159671328</v>
      </c>
      <c r="E62" s="223">
        <v>0.87585293818108312</v>
      </c>
      <c r="F62" s="223">
        <v>1.4368694588810911</v>
      </c>
      <c r="G62" s="223">
        <v>0.22427111886369744</v>
      </c>
      <c r="H62" s="223">
        <v>-1.1613691931540444</v>
      </c>
      <c r="I62" s="223">
        <v>-1.695378725731473</v>
      </c>
      <c r="J62" s="223">
        <v>8.9687663584016661</v>
      </c>
      <c r="K62" s="223">
        <v>-2.9810549777117501</v>
      </c>
      <c r="L62" s="223">
        <v>2.6147278548559285</v>
      </c>
      <c r="M62" s="223">
        <v>1.4400781059311925</v>
      </c>
      <c r="N62" s="223">
        <v>3.2806481604462618</v>
      </c>
    </row>
    <row r="63" spans="1:14" ht="11.1" customHeight="1">
      <c r="A63" s="91">
        <v>2003</v>
      </c>
      <c r="B63" s="92"/>
      <c r="C63" s="223">
        <v>1.3804210284136502</v>
      </c>
      <c r="D63" s="223">
        <v>-4.5768850839644415</v>
      </c>
      <c r="E63" s="223">
        <v>-0.67642604745078927</v>
      </c>
      <c r="F63" s="223">
        <v>-1.034759895519386</v>
      </c>
      <c r="G63" s="223">
        <v>2.2252610641472046</v>
      </c>
      <c r="H63" s="223">
        <v>-1.7625231910946155</v>
      </c>
      <c r="I63" s="223">
        <v>10.959666203059811</v>
      </c>
      <c r="J63" s="223">
        <v>18.510808646917539</v>
      </c>
      <c r="K63" s="223">
        <v>1.4071025174691414</v>
      </c>
      <c r="L63" s="223">
        <v>3.4494713121858211</v>
      </c>
      <c r="M63" s="223">
        <v>1.4797882579402994</v>
      </c>
      <c r="N63" s="223">
        <v>2.8420781893003948</v>
      </c>
    </row>
    <row r="64" spans="1:14" ht="11.1" customHeight="1">
      <c r="A64" s="91">
        <v>2004</v>
      </c>
      <c r="B64" s="92"/>
      <c r="C64" s="223">
        <v>-0.57869057074775299</v>
      </c>
      <c r="D64" s="223">
        <v>-26.345755693581779</v>
      </c>
      <c r="E64" s="223">
        <v>-3.4254929863793251</v>
      </c>
      <c r="F64" s="223">
        <v>-3.3499137143437281</v>
      </c>
      <c r="G64" s="223">
        <v>0.19457618873890681</v>
      </c>
      <c r="H64" s="223">
        <v>-2.6964641695519873</v>
      </c>
      <c r="I64" s="223">
        <v>-5.6655803459513692</v>
      </c>
      <c r="J64" s="223">
        <v>10.485069585191169</v>
      </c>
      <c r="K64" s="223">
        <v>-4.7385312441004288</v>
      </c>
      <c r="L64" s="223">
        <v>5.5965147453083119</v>
      </c>
      <c r="M64" s="223">
        <v>0.8180201541197647</v>
      </c>
      <c r="N64" s="223">
        <v>-1.5130674002750908</v>
      </c>
    </row>
    <row r="65" spans="1:14" ht="13.5" customHeight="1">
      <c r="A65" s="91">
        <v>2005</v>
      </c>
      <c r="B65" s="92"/>
      <c r="C65" s="223">
        <v>-0.47934261584113358</v>
      </c>
      <c r="D65" s="223">
        <v>29.234012649332414</v>
      </c>
      <c r="E65" s="223">
        <v>-1.6840332596568857</v>
      </c>
      <c r="F65" s="223">
        <v>-2.0270979939081997</v>
      </c>
      <c r="G65" s="223">
        <v>0.77679330015779158</v>
      </c>
      <c r="H65" s="223">
        <v>-2.3183092516713373</v>
      </c>
      <c r="I65" s="223">
        <v>4.251926654265219</v>
      </c>
      <c r="J65" s="223">
        <v>3.2285679344502967</v>
      </c>
      <c r="K65" s="223">
        <v>0.10899722552517233</v>
      </c>
      <c r="L65" s="223">
        <v>2.9514439860361676</v>
      </c>
      <c r="M65" s="223">
        <v>-0.45860771401693512</v>
      </c>
      <c r="N65" s="223">
        <v>-2.6917216861350965</v>
      </c>
    </row>
    <row r="66" spans="1:14" ht="11.1" customHeight="1">
      <c r="A66" s="91">
        <v>2006</v>
      </c>
      <c r="B66" s="92"/>
      <c r="C66" s="223">
        <v>-2.3509174311926557</v>
      </c>
      <c r="D66" s="223">
        <v>2.3110386079390821</v>
      </c>
      <c r="E66" s="223">
        <v>-3.7362166791563993</v>
      </c>
      <c r="F66" s="223">
        <v>-5.7568610634648394</v>
      </c>
      <c r="G66" s="223">
        <v>0.3613151872817042</v>
      </c>
      <c r="H66" s="223">
        <v>-6.733635059057292</v>
      </c>
      <c r="I66" s="223">
        <v>-6.3471832781035005</v>
      </c>
      <c r="J66" s="223">
        <v>2.878805828693288</v>
      </c>
      <c r="K66" s="223">
        <v>-2.207265168761765</v>
      </c>
      <c r="L66" s="223">
        <v>1.9112207151664791</v>
      </c>
      <c r="M66" s="223">
        <v>3.544004725340244E-2</v>
      </c>
      <c r="N66" s="223">
        <v>-1.8528183716075262</v>
      </c>
    </row>
    <row r="67" spans="1:14" ht="11.1" customHeight="1">
      <c r="A67" s="91">
        <v>2007</v>
      </c>
      <c r="B67" s="92"/>
      <c r="C67" s="223">
        <v>-0.38755137991780941</v>
      </c>
      <c r="D67" s="223">
        <v>-19.204535388431225</v>
      </c>
      <c r="E67" s="223">
        <v>-1.1120996441281221</v>
      </c>
      <c r="F67" s="223">
        <v>-0.72801729041064789</v>
      </c>
      <c r="G67" s="223">
        <v>3.468138725549025</v>
      </c>
      <c r="H67" s="223">
        <v>-0.37874304651437285</v>
      </c>
      <c r="I67" s="223">
        <v>-7.4668844129922007</v>
      </c>
      <c r="J67" s="223">
        <v>-0.56425610317828045</v>
      </c>
      <c r="K67" s="223">
        <v>-2.6417004048582982</v>
      </c>
      <c r="L67" s="223">
        <v>0.99818511796732423</v>
      </c>
      <c r="M67" s="223">
        <v>-0.17713745866792863</v>
      </c>
      <c r="N67" s="223">
        <v>1.5820260568997639</v>
      </c>
    </row>
    <row r="68" spans="1:14" ht="11.1" customHeight="1">
      <c r="A68" s="91">
        <v>2008</v>
      </c>
      <c r="B68" s="92"/>
      <c r="C68" s="223">
        <v>2.6880452723414265</v>
      </c>
      <c r="D68" s="223">
        <v>-15.173774805394132</v>
      </c>
      <c r="E68" s="223">
        <v>4.6108861898335363</v>
      </c>
      <c r="F68" s="223">
        <v>6.1762346740002414</v>
      </c>
      <c r="G68" s="223">
        <v>1.6237531895151989</v>
      </c>
      <c r="H68" s="223">
        <v>2.6612807413567623</v>
      </c>
      <c r="I68" s="223">
        <v>0.7549759780370664</v>
      </c>
      <c r="J68" s="223">
        <v>4.8176027793862346</v>
      </c>
      <c r="K68" s="223">
        <v>-0.60297328204595146</v>
      </c>
      <c r="L68" s="223">
        <v>6.2144354597184872</v>
      </c>
      <c r="M68" s="223">
        <v>0.34307346504198222</v>
      </c>
      <c r="N68" s="223">
        <v>0.17013479911007323</v>
      </c>
    </row>
    <row r="69" spans="1:14" ht="11.1" customHeight="1">
      <c r="A69" s="91">
        <v>2009</v>
      </c>
      <c r="B69" s="92"/>
      <c r="C69" s="223">
        <v>7.0378874856486817</v>
      </c>
      <c r="D69" s="223">
        <v>2.8693291973633137</v>
      </c>
      <c r="E69" s="223">
        <v>13.620726725435389</v>
      </c>
      <c r="F69" s="223">
        <v>17.763867904165778</v>
      </c>
      <c r="G69" s="223">
        <v>8.5825154074412211</v>
      </c>
      <c r="H69" s="223">
        <v>6.8394861705820915</v>
      </c>
      <c r="I69" s="223">
        <v>1.4305177111716603</v>
      </c>
      <c r="J69" s="223">
        <v>3.4471329134902078</v>
      </c>
      <c r="K69" s="223">
        <v>-2.0709130844054044</v>
      </c>
      <c r="L69" s="223">
        <v>12.773156633300403</v>
      </c>
      <c r="M69" s="223">
        <v>3.9613298750294916</v>
      </c>
      <c r="N69" s="223">
        <v>9.1194146851319289</v>
      </c>
    </row>
    <row r="70" spans="1:14" ht="13.5" customHeight="1">
      <c r="A70" s="91">
        <v>2010</v>
      </c>
      <c r="B70" s="92"/>
      <c r="C70" s="223">
        <v>-1.5338410382924081</v>
      </c>
      <c r="D70" s="223">
        <v>11.998994848599082</v>
      </c>
      <c r="E70" s="223">
        <v>-11.628347052701287</v>
      </c>
      <c r="F70" s="223">
        <v>-13.57221407624634</v>
      </c>
      <c r="G70" s="223">
        <v>-5.434097120033627</v>
      </c>
      <c r="H70" s="223">
        <v>3.6178509532062435</v>
      </c>
      <c r="I70" s="223">
        <v>1.237647510313721</v>
      </c>
      <c r="J70" s="223">
        <v>-4.742069849407244</v>
      </c>
      <c r="K70" s="223">
        <v>2.4030759371996169</v>
      </c>
      <c r="L70" s="223">
        <v>3.2629078634829369</v>
      </c>
      <c r="M70" s="223">
        <v>1.5649807212519704</v>
      </c>
      <c r="N70" s="223">
        <v>2.981321839080465</v>
      </c>
    </row>
    <row r="71" spans="1:14" ht="11.1" customHeight="1">
      <c r="A71" s="91">
        <v>2011</v>
      </c>
      <c r="B71" s="92"/>
      <c r="C71" s="223">
        <v>0.1089324618736498</v>
      </c>
      <c r="D71" s="223">
        <v>10.208660533991477</v>
      </c>
      <c r="E71" s="223">
        <v>-0.50321199143469642</v>
      </c>
      <c r="F71" s="223">
        <v>-3.1703955041883347</v>
      </c>
      <c r="G71" s="223">
        <v>1.0225630765810791</v>
      </c>
      <c r="H71" s="223">
        <v>-1.3798871001463482</v>
      </c>
      <c r="I71" s="223">
        <v>-7.1739954510993158</v>
      </c>
      <c r="J71" s="223">
        <v>1.2669581791680713</v>
      </c>
      <c r="K71" s="223">
        <v>-0.78222778473092092</v>
      </c>
      <c r="L71" s="223">
        <v>5.4600484261501379</v>
      </c>
      <c r="M71" s="223">
        <v>1.0272443054935252</v>
      </c>
      <c r="N71" s="223">
        <v>2.6043483315893354</v>
      </c>
    </row>
    <row r="72" spans="1:14" ht="11.1" customHeight="1">
      <c r="A72" s="91">
        <v>2012</v>
      </c>
      <c r="B72" s="92"/>
      <c r="C72" s="223">
        <v>3.3297062023939077</v>
      </c>
      <c r="D72" s="223">
        <v>-2.6058631921823974</v>
      </c>
      <c r="E72" s="223">
        <v>3.1421500053803868</v>
      </c>
      <c r="F72" s="223">
        <v>5.1138852387209823</v>
      </c>
      <c r="G72" s="223">
        <v>5.1270766861040755</v>
      </c>
      <c r="H72" s="223">
        <v>0.9857960568157722</v>
      </c>
      <c r="I72" s="223">
        <v>3.0117406840224561</v>
      </c>
      <c r="J72" s="223">
        <v>4.2847652790079849</v>
      </c>
      <c r="K72" s="223">
        <v>5.69746662461894</v>
      </c>
      <c r="L72" s="223">
        <v>5.6250717483641495</v>
      </c>
      <c r="M72" s="223">
        <v>2.2877984084880438</v>
      </c>
      <c r="N72" s="223">
        <v>2.8101983002832895</v>
      </c>
    </row>
    <row r="73" spans="1:14" ht="11.1" customHeight="1">
      <c r="A73" s="91">
        <v>2013</v>
      </c>
      <c r="B73" s="92"/>
      <c r="C73" s="223">
        <v>2.1903959561921056</v>
      </c>
      <c r="D73" s="223">
        <v>-0.97198996655518499</v>
      </c>
      <c r="E73" s="223">
        <v>4.0479916536254592</v>
      </c>
      <c r="F73" s="223">
        <v>3.7087196582977384</v>
      </c>
      <c r="G73" s="223">
        <v>3.1501831501831674</v>
      </c>
      <c r="H73" s="223">
        <v>2.5401490500682371</v>
      </c>
      <c r="I73" s="223">
        <v>-3.9048562933597708</v>
      </c>
      <c r="J73" s="223">
        <v>-3.7052765686378564</v>
      </c>
      <c r="K73" s="223">
        <v>-4.4356041770263488</v>
      </c>
      <c r="L73" s="223">
        <v>0.88033909357676521</v>
      </c>
      <c r="M73" s="223">
        <v>4.5164775796866792</v>
      </c>
      <c r="N73" s="223">
        <v>3.3616223961203389</v>
      </c>
    </row>
    <row r="74" spans="1:14" ht="11.1" customHeight="1">
      <c r="A74" s="91">
        <v>2014</v>
      </c>
      <c r="B74" s="92"/>
      <c r="C74" s="223">
        <v>1.2572135201978512</v>
      </c>
      <c r="D74" s="223">
        <v>-8.8232189973614794</v>
      </c>
      <c r="E74" s="223">
        <v>-1.4238443798255389</v>
      </c>
      <c r="F74" s="223">
        <v>-1.4766449020592631</v>
      </c>
      <c r="G74" s="223">
        <v>-1.1363636363636402</v>
      </c>
      <c r="H74" s="223">
        <v>1.126010850650033</v>
      </c>
      <c r="I74" s="223">
        <v>0.43316831683168289</v>
      </c>
      <c r="J74" s="223">
        <v>8.2690187431091431</v>
      </c>
      <c r="K74" s="223">
        <v>2.2895202414403144</v>
      </c>
      <c r="L74" s="223">
        <v>2.7903469079939782</v>
      </c>
      <c r="M74" s="223">
        <v>2.8326268996174946</v>
      </c>
      <c r="N74" s="223">
        <v>4.0093836638942264</v>
      </c>
    </row>
    <row r="75" spans="1:14" ht="13.5" customHeight="1">
      <c r="A75" s="91">
        <v>2015</v>
      </c>
      <c r="B75" s="92"/>
      <c r="C75" s="223">
        <v>1.7708121310807883</v>
      </c>
      <c r="D75" s="223">
        <v>15.754138210441027</v>
      </c>
      <c r="E75" s="223">
        <v>1.7190519784355587</v>
      </c>
      <c r="F75" s="223">
        <v>1.9575856443719459</v>
      </c>
      <c r="G75" s="223">
        <v>2.6272577996715825</v>
      </c>
      <c r="H75" s="223">
        <v>1.2248203259439094</v>
      </c>
      <c r="I75" s="223">
        <v>2.6904908605463191</v>
      </c>
      <c r="J75" s="223">
        <v>1.8329938900203615</v>
      </c>
      <c r="K75" s="223">
        <v>1.7397497202156842</v>
      </c>
      <c r="L75" s="223">
        <v>4.8108164762603565</v>
      </c>
      <c r="M75" s="223">
        <v>0.53282396702523727</v>
      </c>
      <c r="N75" s="223">
        <v>2.5220422390813866</v>
      </c>
    </row>
    <row r="76" spans="1:14" ht="11.1" customHeight="1">
      <c r="A76" s="91">
        <v>2016</v>
      </c>
      <c r="B76" s="92"/>
      <c r="C76" s="223">
        <v>1.1299999999999812</v>
      </c>
      <c r="D76" s="223">
        <v>4.1299999999999955</v>
      </c>
      <c r="E76" s="223">
        <v>-1.7600000000000051</v>
      </c>
      <c r="F76" s="223">
        <v>-1.5499999999999972</v>
      </c>
      <c r="G76" s="223">
        <v>0.77000000000001023</v>
      </c>
      <c r="H76" s="223">
        <v>2.7099999999999937</v>
      </c>
      <c r="I76" s="223">
        <v>1.0900000000000176</v>
      </c>
      <c r="J76" s="223">
        <v>5.6500000000000057</v>
      </c>
      <c r="K76" s="223">
        <v>4.8699999999999903</v>
      </c>
      <c r="L76" s="223">
        <v>1.1400000000000148</v>
      </c>
      <c r="M76" s="223">
        <v>0.43999999999999773</v>
      </c>
      <c r="N76" s="223">
        <v>5.4699999999999989</v>
      </c>
    </row>
    <row r="77" spans="1:14" ht="11.1" customHeight="1">
      <c r="A77" s="91">
        <v>2017</v>
      </c>
      <c r="B77" s="92"/>
      <c r="C77" s="223">
        <v>1.1964797785029191</v>
      </c>
      <c r="D77" s="223">
        <v>1.6901949486219223</v>
      </c>
      <c r="E77" s="223">
        <v>-0.53949511400651318</v>
      </c>
      <c r="F77" s="223">
        <v>-0.52818689690197118</v>
      </c>
      <c r="G77" s="223">
        <v>3.5526446363004993</v>
      </c>
      <c r="H77" s="223">
        <v>-0.1070976535877719</v>
      </c>
      <c r="I77" s="223">
        <v>1.6223167474527713</v>
      </c>
      <c r="J77" s="223">
        <v>-6.9663984855655485</v>
      </c>
      <c r="K77" s="223">
        <v>6.4937541718317959</v>
      </c>
      <c r="L77" s="223">
        <v>5.1413881748072043</v>
      </c>
      <c r="M77" s="223">
        <v>1.0752688172043037</v>
      </c>
      <c r="N77" s="223">
        <v>2.3513795392054533</v>
      </c>
    </row>
    <row r="78" spans="1:14" ht="11.1" customHeight="1">
      <c r="A78" s="91">
        <v>2018</v>
      </c>
      <c r="B78" s="92"/>
      <c r="C78" s="223">
        <v>2.5014657025600968</v>
      </c>
      <c r="D78" s="223">
        <v>0.17943148550381238</v>
      </c>
      <c r="E78" s="223">
        <v>2.5381230170913938</v>
      </c>
      <c r="F78" s="223">
        <v>2.2873481057898601</v>
      </c>
      <c r="G78" s="223">
        <v>0.78581696214664021</v>
      </c>
      <c r="H78" s="223">
        <v>2.0077972709551659</v>
      </c>
      <c r="I78" s="223">
        <v>3.5627372724617885</v>
      </c>
      <c r="J78" s="223">
        <v>-9.1565774748190165E-2</v>
      </c>
      <c r="K78" s="223">
        <v>4.1099570200572941</v>
      </c>
      <c r="L78" s="223">
        <v>3.4323866842204183</v>
      </c>
      <c r="M78" s="223">
        <v>3.0535855003940355</v>
      </c>
      <c r="N78" s="223">
        <v>3.3441408059286601</v>
      </c>
    </row>
    <row r="79" spans="1:14" ht="11.1" customHeight="1">
      <c r="A79" s="91">
        <v>2019</v>
      </c>
      <c r="B79" s="92"/>
      <c r="C79" s="223">
        <v>3.5081029551954117</v>
      </c>
      <c r="D79" s="223">
        <v>-0.16968325791853545</v>
      </c>
      <c r="E79" s="223">
        <v>7.0266493662042109</v>
      </c>
      <c r="F79" s="223">
        <v>6.8583408206049654</v>
      </c>
      <c r="G79" s="223">
        <v>0.62755538651705933</v>
      </c>
      <c r="H79" s="223">
        <v>1.4618765526466717</v>
      </c>
      <c r="I79" s="223">
        <v>4.5586991258576859</v>
      </c>
      <c r="J79" s="223">
        <v>-2.1079429735234214</v>
      </c>
      <c r="K79" s="223">
        <v>3.4574696826352493</v>
      </c>
      <c r="L79" s="223">
        <v>3.245749613601248</v>
      </c>
      <c r="M79" s="223">
        <v>3.8329191359204771</v>
      </c>
      <c r="N79" s="223">
        <v>3.5586231624238138</v>
      </c>
    </row>
    <row r="80" spans="1:14" ht="13.5" hidden="1" customHeight="1">
      <c r="A80" s="91"/>
      <c r="B80" s="92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1:14" ht="11.1" hidden="1" customHeight="1">
      <c r="A81" s="91"/>
      <c r="B81" s="92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1:14" ht="11.1" hidden="1" customHeight="1">
      <c r="A82" s="91"/>
      <c r="B82" s="9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1.1" hidden="1" customHeight="1">
      <c r="A83" s="91"/>
      <c r="B83" s="92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1.1" hidden="1" customHeight="1">
      <c r="A84" s="91"/>
      <c r="B84" s="92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1:14" ht="13.5" hidden="1" customHeight="1">
      <c r="A85" s="91"/>
      <c r="B85" s="92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</row>
    <row r="90" spans="1:14" s="102" customFormat="1" ht="18" customHeight="1">
      <c r="A90" s="110"/>
      <c r="B90" s="106"/>
      <c r="C90" s="388" t="s">
        <v>216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5" customFormat="1" ht="13.5" hidden="1" customHeight="1" outlineLevel="1">
      <c r="A91" s="91">
        <v>1991</v>
      </c>
      <c r="B91" s="92"/>
      <c r="C91" s="95">
        <v>100</v>
      </c>
      <c r="D91" s="95">
        <v>100</v>
      </c>
      <c r="E91" s="95">
        <v>100</v>
      </c>
      <c r="F91" s="95">
        <v>100</v>
      </c>
      <c r="G91" s="95">
        <v>100</v>
      </c>
      <c r="H91" s="95">
        <v>100</v>
      </c>
      <c r="I91" s="95">
        <v>100</v>
      </c>
      <c r="J91" s="95">
        <v>100</v>
      </c>
      <c r="K91" s="95">
        <v>100</v>
      </c>
      <c r="L91" s="95">
        <v>100</v>
      </c>
      <c r="M91" s="95">
        <v>100</v>
      </c>
      <c r="N91" s="95">
        <v>100</v>
      </c>
    </row>
    <row r="92" spans="1:14" ht="11.1" hidden="1" customHeight="1" outlineLevel="1">
      <c r="A92" s="91">
        <v>1992</v>
      </c>
      <c r="B92" s="92"/>
      <c r="C92" s="95">
        <v>106.75037127041986</v>
      </c>
      <c r="D92" s="95">
        <v>97.943053042567357</v>
      </c>
      <c r="E92" s="95">
        <v>108.24861367837337</v>
      </c>
      <c r="F92" s="95">
        <v>108.1587779192223</v>
      </c>
      <c r="G92" s="95">
        <v>106.26790227464195</v>
      </c>
      <c r="H92" s="95">
        <v>109.92882562277582</v>
      </c>
      <c r="I92" s="95">
        <v>102.10245547972072</v>
      </c>
      <c r="J92" s="95">
        <v>109.22653201744322</v>
      </c>
      <c r="K92" s="95">
        <v>109.00880037054192</v>
      </c>
      <c r="L92" s="95">
        <v>105.54061323292092</v>
      </c>
      <c r="M92" s="95">
        <v>105.06024096385542</v>
      </c>
      <c r="N92" s="95">
        <v>105.11194029850745</v>
      </c>
    </row>
    <row r="93" spans="1:14" ht="11.1" hidden="1" customHeight="1" outlineLevel="1">
      <c r="A93" s="91">
        <v>1993</v>
      </c>
      <c r="B93" s="92"/>
      <c r="C93" s="95">
        <v>111.21911705143783</v>
      </c>
      <c r="D93" s="95">
        <v>111.74173888201125</v>
      </c>
      <c r="E93" s="95">
        <v>112.66173752310536</v>
      </c>
      <c r="F93" s="95">
        <v>113.07719014003008</v>
      </c>
      <c r="G93" s="95">
        <v>115.21482729570344</v>
      </c>
      <c r="H93" s="95">
        <v>117.62752075919336</v>
      </c>
      <c r="I93" s="95">
        <v>100.65897858319606</v>
      </c>
      <c r="J93" s="95">
        <v>110.28230433784714</v>
      </c>
      <c r="K93" s="95">
        <v>117.50810560444651</v>
      </c>
      <c r="L93" s="95">
        <v>110.22054868208713</v>
      </c>
      <c r="M93" s="95">
        <v>109.83433734939759</v>
      </c>
      <c r="N93" s="95">
        <v>114.62686567164178</v>
      </c>
    </row>
    <row r="94" spans="1:14" ht="11.1" hidden="1" customHeight="1" outlineLevel="1">
      <c r="A94" s="91">
        <v>1994</v>
      </c>
      <c r="B94" s="92"/>
      <c r="C94" s="95">
        <v>112.08316457405158</v>
      </c>
      <c r="D94" s="95">
        <v>152.99495286163221</v>
      </c>
      <c r="E94" s="95">
        <v>110.45517560073937</v>
      </c>
      <c r="F94" s="95">
        <v>110.26501562319177</v>
      </c>
      <c r="G94" s="95">
        <v>118.71946082561078</v>
      </c>
      <c r="H94" s="95">
        <v>118.55278766310795</v>
      </c>
      <c r="I94" s="95">
        <v>104.81681964383777</v>
      </c>
      <c r="J94" s="95">
        <v>114.16112003672252</v>
      </c>
      <c r="K94" s="95">
        <v>121.74617878647523</v>
      </c>
      <c r="L94" s="95">
        <v>117.75147928994083</v>
      </c>
      <c r="M94" s="95">
        <v>111.59638554216866</v>
      </c>
      <c r="N94" s="95">
        <v>115.50373134328358</v>
      </c>
    </row>
    <row r="95" spans="1:14" ht="13.5" hidden="1" customHeight="1" outlineLevel="1">
      <c r="A95" s="91">
        <v>1995</v>
      </c>
      <c r="B95" s="92"/>
      <c r="C95" s="95">
        <v>114.79681382476036</v>
      </c>
      <c r="D95" s="95">
        <v>144.57670698028758</v>
      </c>
      <c r="E95" s="95">
        <v>113.18160813308687</v>
      </c>
      <c r="F95" s="95">
        <v>113.86413609535934</v>
      </c>
      <c r="G95" s="95">
        <v>126.28475147430498</v>
      </c>
      <c r="H95" s="95">
        <v>120.86595492289443</v>
      </c>
      <c r="I95" s="95">
        <v>105.59347297403309</v>
      </c>
      <c r="J95" s="95">
        <v>122.85976589396374</v>
      </c>
      <c r="K95" s="95">
        <v>118.52709587772117</v>
      </c>
      <c r="L95" s="95">
        <v>121.59763313609469</v>
      </c>
      <c r="M95" s="95">
        <v>115.82831325301204</v>
      </c>
      <c r="N95" s="95">
        <v>121.71641791044775</v>
      </c>
    </row>
    <row r="96" spans="1:14" ht="11.1" hidden="1" customHeight="1" outlineLevel="1">
      <c r="A96" s="91">
        <v>1996</v>
      </c>
      <c r="B96" s="92"/>
      <c r="C96" s="95">
        <v>115.24233832860808</v>
      </c>
      <c r="D96" s="95">
        <v>131.15893724407198</v>
      </c>
      <c r="E96" s="95">
        <v>115.54990757855821</v>
      </c>
      <c r="F96" s="95">
        <v>116.80361069320682</v>
      </c>
      <c r="G96" s="95">
        <v>131.77759056444819</v>
      </c>
      <c r="H96" s="95">
        <v>121.72004744958483</v>
      </c>
      <c r="I96" s="95">
        <v>103.59300227504511</v>
      </c>
      <c r="J96" s="95">
        <v>122.03350929538675</v>
      </c>
      <c r="K96" s="95">
        <v>115.19221861973136</v>
      </c>
      <c r="L96" s="95">
        <v>127.32651963421195</v>
      </c>
      <c r="M96" s="95">
        <v>116.29518072289156</v>
      </c>
      <c r="N96" s="95">
        <v>124.14179104477611</v>
      </c>
    </row>
    <row r="97" spans="1:14" ht="11.1" hidden="1" customHeight="1" outlineLevel="1">
      <c r="A97" s="91">
        <v>1997</v>
      </c>
      <c r="B97" s="92"/>
      <c r="C97" s="95">
        <v>114.10827595517755</v>
      </c>
      <c r="D97" s="95">
        <v>124.63574897628796</v>
      </c>
      <c r="E97" s="95">
        <v>112.07255083179297</v>
      </c>
      <c r="F97" s="95">
        <v>112.56798981599351</v>
      </c>
      <c r="G97" s="95">
        <v>130.39595619208086</v>
      </c>
      <c r="H97" s="95">
        <v>120.52194543297745</v>
      </c>
      <c r="I97" s="95">
        <v>95.489134698360402</v>
      </c>
      <c r="J97" s="95">
        <v>122.35483130594447</v>
      </c>
      <c r="K97" s="95">
        <v>116.28068550254748</v>
      </c>
      <c r="L97" s="95">
        <v>133.62022592791826</v>
      </c>
      <c r="M97" s="95">
        <v>116.15963855421685</v>
      </c>
      <c r="N97" s="95">
        <v>127.61194029850746</v>
      </c>
    </row>
    <row r="98" spans="1:14" ht="11.1" hidden="1" customHeight="1" outlineLevel="1">
      <c r="A98" s="91">
        <v>1998</v>
      </c>
      <c r="B98" s="92"/>
      <c r="C98" s="95">
        <v>114.29728635074929</v>
      </c>
      <c r="D98" s="95">
        <v>125.14046281306541</v>
      </c>
      <c r="E98" s="95">
        <v>113.64371534195934</v>
      </c>
      <c r="F98" s="95">
        <v>114.44277282721909</v>
      </c>
      <c r="G98" s="95">
        <v>130.96882898062344</v>
      </c>
      <c r="H98" s="95">
        <v>118.50533807829183</v>
      </c>
      <c r="I98" s="95">
        <v>89.111163410998671</v>
      </c>
      <c r="J98" s="95">
        <v>123.64011934817533</v>
      </c>
      <c r="K98" s="95">
        <v>123.87679481241317</v>
      </c>
      <c r="L98" s="95">
        <v>137.65465303926842</v>
      </c>
      <c r="M98" s="95">
        <v>117.33433734939757</v>
      </c>
      <c r="N98" s="95">
        <v>130.9141791044776</v>
      </c>
    </row>
    <row r="99" spans="1:14" ht="11.1" hidden="1" customHeight="1" outlineLevel="1">
      <c r="A99" s="91">
        <v>1999</v>
      </c>
      <c r="B99" s="92"/>
      <c r="C99" s="95">
        <v>115.49885243688402</v>
      </c>
      <c r="D99" s="95">
        <v>117.96019426721264</v>
      </c>
      <c r="E99" s="95">
        <v>115.16866913123845</v>
      </c>
      <c r="F99" s="95">
        <v>116.19025575743549</v>
      </c>
      <c r="G99" s="95">
        <v>131.0530749789385</v>
      </c>
      <c r="H99" s="95">
        <v>120.33214709371293</v>
      </c>
      <c r="I99" s="95">
        <v>86.679218639679917</v>
      </c>
      <c r="J99" s="95">
        <v>117.5579527197613</v>
      </c>
      <c r="K99" s="95">
        <v>129.26123205187588</v>
      </c>
      <c r="L99" s="95">
        <v>141.76976869284562</v>
      </c>
      <c r="M99" s="95">
        <v>120.1656626506024</v>
      </c>
      <c r="N99" s="95">
        <v>135.26119402985074</v>
      </c>
    </row>
    <row r="100" spans="1:14" ht="13.5" customHeight="1" collapsed="1">
      <c r="A100" s="91">
        <v>2000</v>
      </c>
      <c r="B100" s="92"/>
      <c r="C100" s="95">
        <v>116.55191035506954</v>
      </c>
      <c r="D100" s="95">
        <v>121.58842015046186</v>
      </c>
      <c r="E100" s="95">
        <v>113.06608133086877</v>
      </c>
      <c r="F100" s="95">
        <v>113.26235389422521</v>
      </c>
      <c r="G100" s="95">
        <v>133.04128053917438</v>
      </c>
      <c r="H100" s="95">
        <v>119.59667852906286</v>
      </c>
      <c r="I100" s="95">
        <v>88.279595198870325</v>
      </c>
      <c r="J100" s="95">
        <v>136.65366077576314</v>
      </c>
      <c r="K100" s="95">
        <v>129.29597035664659</v>
      </c>
      <c r="L100" s="95">
        <v>148.52071005917159</v>
      </c>
      <c r="M100" s="95">
        <v>121.02409638554217</v>
      </c>
      <c r="N100" s="95">
        <v>135.8955223880597</v>
      </c>
    </row>
    <row r="101" spans="1:14" ht="11.1" customHeight="1">
      <c r="A101" s="91">
        <v>2001</v>
      </c>
      <c r="B101" s="92"/>
      <c r="C101" s="95">
        <v>116.37640070203862</v>
      </c>
      <c r="D101" s="95">
        <v>118.20778973431101</v>
      </c>
      <c r="E101" s="95">
        <v>113.43576709796672</v>
      </c>
      <c r="F101" s="95">
        <v>113.56324499479227</v>
      </c>
      <c r="G101" s="95">
        <v>135.23167649536646</v>
      </c>
      <c r="H101" s="95">
        <v>116.44128113879005</v>
      </c>
      <c r="I101" s="95">
        <v>86.067309955283591</v>
      </c>
      <c r="J101" s="95">
        <v>131.53546017902227</v>
      </c>
      <c r="K101" s="95">
        <v>124.68735525706347</v>
      </c>
      <c r="L101" s="95">
        <v>151.21032813340506</v>
      </c>
      <c r="M101" s="95">
        <v>123.4036144578313</v>
      </c>
      <c r="N101" s="95">
        <v>140.46641791044777</v>
      </c>
    </row>
    <row r="102" spans="1:14" ht="11.1" customHeight="1">
      <c r="A102" s="91">
        <v>2002</v>
      </c>
      <c r="B102" s="92"/>
      <c r="C102" s="95">
        <v>117.36195490751993</v>
      </c>
      <c r="D102" s="95">
        <v>115.68422055042377</v>
      </c>
      <c r="E102" s="95">
        <v>114.42929759704251</v>
      </c>
      <c r="F102" s="95">
        <v>115.19500057863674</v>
      </c>
      <c r="G102" s="95">
        <v>135.53496208930076</v>
      </c>
      <c r="H102" s="95">
        <v>115.08896797153025</v>
      </c>
      <c r="I102" s="95">
        <v>84.608143092492355</v>
      </c>
      <c r="J102" s="95">
        <v>143.33256828092723</v>
      </c>
      <c r="K102" s="95">
        <v>120.97035664659566</v>
      </c>
      <c r="L102" s="95">
        <v>155.16406670252823</v>
      </c>
      <c r="M102" s="95">
        <v>125.18072289156625</v>
      </c>
      <c r="N102" s="95">
        <v>145.07462686567166</v>
      </c>
    </row>
    <row r="103" spans="1:14" ht="11.1" customHeight="1">
      <c r="A103" s="91">
        <v>2003</v>
      </c>
      <c r="B103" s="92"/>
      <c r="C103" s="95">
        <v>118.9820440124207</v>
      </c>
      <c r="D103" s="95">
        <v>110.38948671555089</v>
      </c>
      <c r="E103" s="95">
        <v>113.65526802218113</v>
      </c>
      <c r="F103" s="95">
        <v>114.00300891100568</v>
      </c>
      <c r="G103" s="95">
        <v>138.55096882898064</v>
      </c>
      <c r="H103" s="95">
        <v>113.06049822064057</v>
      </c>
      <c r="I103" s="95">
        <v>93.880913156036712</v>
      </c>
      <c r="J103" s="95">
        <v>169.86458572412209</v>
      </c>
      <c r="K103" s="95">
        <v>122.67253358036128</v>
      </c>
      <c r="L103" s="95">
        <v>160.51640667025282</v>
      </c>
      <c r="M103" s="95">
        <v>127.03313253012045</v>
      </c>
      <c r="N103" s="95">
        <v>149.19776119402985</v>
      </c>
    </row>
    <row r="104" spans="1:14" ht="11.1" customHeight="1">
      <c r="A104" s="91">
        <v>2004</v>
      </c>
      <c r="B104" s="92"/>
      <c r="C104" s="95">
        <v>118.29350614283787</v>
      </c>
      <c r="D104" s="95">
        <v>81.306542234072936</v>
      </c>
      <c r="E104" s="95">
        <v>109.76201478743069</v>
      </c>
      <c r="F104" s="95">
        <v>110.18400648073138</v>
      </c>
      <c r="G104" s="95">
        <v>138.82055602358886</v>
      </c>
      <c r="H104" s="95">
        <v>110.01186239620404</v>
      </c>
      <c r="I104" s="95">
        <v>88.562014591668628</v>
      </c>
      <c r="J104" s="95">
        <v>187.67500573789303</v>
      </c>
      <c r="K104" s="95">
        <v>116.85965724872626</v>
      </c>
      <c r="L104" s="95">
        <v>169.49973103819258</v>
      </c>
      <c r="M104" s="95">
        <v>128.07228915662648</v>
      </c>
      <c r="N104" s="95">
        <v>146.94029850746267</v>
      </c>
    </row>
    <row r="105" spans="1:14" ht="13.5" customHeight="1">
      <c r="A105" s="91">
        <v>2005</v>
      </c>
      <c r="B105" s="92"/>
      <c r="C105" s="95">
        <v>117.7264749561226</v>
      </c>
      <c r="D105" s="95">
        <v>105.07570707551662</v>
      </c>
      <c r="E105" s="95">
        <v>107.91358595194085</v>
      </c>
      <c r="F105" s="95">
        <v>107.95046869575282</v>
      </c>
      <c r="G105" s="95">
        <v>139.89890480202189</v>
      </c>
      <c r="H105" s="95">
        <v>107.46144721233691</v>
      </c>
      <c r="I105" s="95">
        <v>92.327606495646037</v>
      </c>
      <c r="J105" s="95">
        <v>193.73422079412438</v>
      </c>
      <c r="K105" s="95">
        <v>116.9870310328856</v>
      </c>
      <c r="L105" s="95">
        <v>174.50242065626679</v>
      </c>
      <c r="M105" s="95">
        <v>127.48493975903614</v>
      </c>
      <c r="N105" s="95">
        <v>142.98507462686567</v>
      </c>
    </row>
    <row r="106" spans="1:14" ht="11.1" customHeight="1">
      <c r="A106" s="91">
        <v>2006</v>
      </c>
      <c r="B106" s="92"/>
      <c r="C106" s="95">
        <v>114.95882273525046</v>
      </c>
      <c r="D106" s="95">
        <v>107.50404723359679</v>
      </c>
      <c r="E106" s="95">
        <v>103.88170055452865</v>
      </c>
      <c r="F106" s="95">
        <v>101.73591019557921</v>
      </c>
      <c r="G106" s="95">
        <v>140.40438079191239</v>
      </c>
      <c r="H106" s="95">
        <v>100.22538552787663</v>
      </c>
      <c r="I106" s="95">
        <v>86.467404095081193</v>
      </c>
      <c r="J106" s="95">
        <v>199.31145283451917</v>
      </c>
      <c r="K106" s="95">
        <v>114.40481704492819</v>
      </c>
      <c r="L106" s="95">
        <v>177.83754706831633</v>
      </c>
      <c r="M106" s="95">
        <v>127.53012048192771</v>
      </c>
      <c r="N106" s="95">
        <v>140.3358208955224</v>
      </c>
    </row>
    <row r="107" spans="1:14" ht="11.1" customHeight="1">
      <c r="A107" s="91">
        <v>2007</v>
      </c>
      <c r="B107" s="92"/>
      <c r="C107" s="95">
        <v>114.51329823140273</v>
      </c>
      <c r="D107" s="95">
        <v>86.858394438624885</v>
      </c>
      <c r="E107" s="95">
        <v>102.7264325323475</v>
      </c>
      <c r="F107" s="95">
        <v>100.99525517879874</v>
      </c>
      <c r="G107" s="95">
        <v>145.27379949452401</v>
      </c>
      <c r="H107" s="95">
        <v>99.845788849347571</v>
      </c>
      <c r="I107" s="95">
        <v>80.0109829763866</v>
      </c>
      <c r="J107" s="95">
        <v>198.18682579756711</v>
      </c>
      <c r="K107" s="95">
        <v>111.38258452987495</v>
      </c>
      <c r="L107" s="95">
        <v>179.61269499731037</v>
      </c>
      <c r="M107" s="95">
        <v>127.30421686746986</v>
      </c>
      <c r="N107" s="95">
        <v>142.55597014925371</v>
      </c>
    </row>
    <row r="108" spans="1:14" ht="11.1" customHeight="1">
      <c r="A108" s="91">
        <v>2008</v>
      </c>
      <c r="B108" s="92"/>
      <c r="C108" s="95">
        <v>117.59146753071418</v>
      </c>
      <c r="D108" s="95">
        <v>73.67869726692696</v>
      </c>
      <c r="E108" s="95">
        <v>107.46303142329019</v>
      </c>
      <c r="F108" s="95">
        <v>107.23295914824674</v>
      </c>
      <c r="G108" s="95">
        <v>147.63268744734626</v>
      </c>
      <c r="H108" s="95">
        <v>102.50296559905101</v>
      </c>
      <c r="I108" s="95">
        <v>80.615046677649644</v>
      </c>
      <c r="J108" s="95">
        <v>207.73467982556807</v>
      </c>
      <c r="K108" s="95">
        <v>110.71097730430755</v>
      </c>
      <c r="L108" s="95">
        <v>190.77461000537926</v>
      </c>
      <c r="M108" s="95">
        <v>127.74096385542167</v>
      </c>
      <c r="N108" s="95">
        <v>142.79850746268659</v>
      </c>
    </row>
    <row r="109" spans="1:14" ht="11.1" customHeight="1">
      <c r="A109" s="91">
        <v>2009</v>
      </c>
      <c r="B109" s="92"/>
      <c r="C109" s="95">
        <v>125.86742270824898</v>
      </c>
      <c r="D109" s="95">
        <v>75.792781639843824</v>
      </c>
      <c r="E109" s="95">
        <v>122.10027726432531</v>
      </c>
      <c r="F109" s="95">
        <v>126.28168036106932</v>
      </c>
      <c r="G109" s="95">
        <v>160.30328559393428</v>
      </c>
      <c r="H109" s="95">
        <v>109.51364175563462</v>
      </c>
      <c r="I109" s="95">
        <v>81.768259198242731</v>
      </c>
      <c r="J109" s="95">
        <v>214.89557034656875</v>
      </c>
      <c r="K109" s="95">
        <v>108.41824918943954</v>
      </c>
      <c r="L109" s="95">
        <v>215.14254975793438</v>
      </c>
      <c r="M109" s="95">
        <v>132.8012048192771</v>
      </c>
      <c r="N109" s="95">
        <v>155.82089552238804</v>
      </c>
    </row>
    <row r="110" spans="1:14" ht="13.5" customHeight="1">
      <c r="A110" s="91">
        <v>2010</v>
      </c>
      <c r="B110" s="92"/>
      <c r="C110" s="95">
        <v>123.93681652490889</v>
      </c>
      <c r="D110" s="95">
        <v>84.887153604418614</v>
      </c>
      <c r="E110" s="95">
        <v>107.90203327171903</v>
      </c>
      <c r="F110" s="95">
        <v>109.14246036338386</v>
      </c>
      <c r="G110" s="95">
        <v>151.592249368155</v>
      </c>
      <c r="H110" s="95">
        <v>113.47568208778173</v>
      </c>
      <c r="I110" s="95">
        <v>82.780262022436645</v>
      </c>
      <c r="J110" s="95">
        <v>204.70507229745238</v>
      </c>
      <c r="K110" s="95">
        <v>111.0236220472441</v>
      </c>
      <c r="L110" s="95">
        <v>222.16245293168367</v>
      </c>
      <c r="M110" s="95">
        <v>134.87951807228916</v>
      </c>
      <c r="N110" s="95">
        <v>160.46641791044775</v>
      </c>
    </row>
    <row r="111" spans="1:14" ht="11.1" customHeight="1">
      <c r="A111" s="91">
        <v>2011</v>
      </c>
      <c r="B111" s="92"/>
      <c r="C111" s="95">
        <v>124.07182395031728</v>
      </c>
      <c r="D111" s="95">
        <v>93.552994952861624</v>
      </c>
      <c r="E111" s="95">
        <v>107.35905730129392</v>
      </c>
      <c r="F111" s="95">
        <v>105.68221270686263</v>
      </c>
      <c r="G111" s="95">
        <v>153.14237573715249</v>
      </c>
      <c r="H111" s="95">
        <v>111.90984578884935</v>
      </c>
      <c r="I111" s="95">
        <v>76.841609790538953</v>
      </c>
      <c r="J111" s="95">
        <v>207.29859995409683</v>
      </c>
      <c r="K111" s="95">
        <v>110.1551644279759</v>
      </c>
      <c r="L111" s="95">
        <v>234.29263044647661</v>
      </c>
      <c r="M111" s="95">
        <v>136.26506024096386</v>
      </c>
      <c r="N111" s="95">
        <v>164.6455223880597</v>
      </c>
    </row>
    <row r="112" spans="1:14" ht="11.1" customHeight="1">
      <c r="A112" s="91">
        <v>2012</v>
      </c>
      <c r="B112" s="92"/>
      <c r="C112" s="95">
        <v>128.20305116781424</v>
      </c>
      <c r="D112" s="95">
        <v>91.115131892200736</v>
      </c>
      <c r="E112" s="95">
        <v>110.73243992606282</v>
      </c>
      <c r="F112" s="95">
        <v>111.08667978243258</v>
      </c>
      <c r="G112" s="95">
        <v>160.99410278011794</v>
      </c>
      <c r="H112" s="95">
        <v>113.01304863582445</v>
      </c>
      <c r="I112" s="95">
        <v>79.155879814858395</v>
      </c>
      <c r="J112" s="95">
        <v>216.18085838879963</v>
      </c>
      <c r="K112" s="95">
        <v>116.43121815655395</v>
      </c>
      <c r="L112" s="95">
        <v>247.47175901022058</v>
      </c>
      <c r="M112" s="95">
        <v>139.38253012048193</v>
      </c>
      <c r="N112" s="95">
        <v>169.27238805970151</v>
      </c>
    </row>
    <row r="113" spans="1:16" ht="11.1" customHeight="1">
      <c r="A113" s="91">
        <v>2013</v>
      </c>
      <c r="B113" s="92"/>
      <c r="C113" s="95">
        <v>131.01120561630893</v>
      </c>
      <c r="D113" s="95">
        <v>90.229501952195022</v>
      </c>
      <c r="E113" s="95">
        <v>115.21487985212569</v>
      </c>
      <c r="F113" s="95">
        <v>115.20657331327394</v>
      </c>
      <c r="G113" s="95">
        <v>166.06571187868576</v>
      </c>
      <c r="H113" s="95">
        <v>115.88374851720047</v>
      </c>
      <c r="I113" s="95">
        <v>76.064956460343609</v>
      </c>
      <c r="J113" s="95">
        <v>208.17075969703924</v>
      </c>
      <c r="K113" s="95">
        <v>111.26679018063919</v>
      </c>
      <c r="L113" s="95">
        <v>249.65034965034963</v>
      </c>
      <c r="M113" s="95">
        <v>145.67771084337349</v>
      </c>
      <c r="N113" s="95">
        <v>174.96268656716418</v>
      </c>
    </row>
    <row r="114" spans="1:16" ht="11.1" customHeight="1">
      <c r="A114" s="91">
        <v>2014</v>
      </c>
      <c r="B114" s="92"/>
      <c r="C114" s="95">
        <v>132.65829620629137</v>
      </c>
      <c r="D114" s="95">
        <v>82.26835539472431</v>
      </c>
      <c r="E114" s="95">
        <v>113.57439926062847</v>
      </c>
      <c r="F114" s="95">
        <v>113.50538132160631</v>
      </c>
      <c r="G114" s="95">
        <v>164.17860151642796</v>
      </c>
      <c r="H114" s="95">
        <v>117.18861209964413</v>
      </c>
      <c r="I114" s="95">
        <v>76.394445751941632</v>
      </c>
      <c r="J114" s="95">
        <v>225.38443883406015</v>
      </c>
      <c r="K114" s="95">
        <v>113.81426586382585</v>
      </c>
      <c r="L114" s="95">
        <v>256.61646046261433</v>
      </c>
      <c r="M114" s="95">
        <v>149.80421686746988</v>
      </c>
      <c r="N114" s="95">
        <v>181.97761194029852</v>
      </c>
    </row>
    <row r="115" spans="1:16" ht="13.5" customHeight="1">
      <c r="A115" s="91">
        <v>2015</v>
      </c>
      <c r="B115" s="92"/>
      <c r="C115" s="95">
        <v>135.00742540839747</v>
      </c>
      <c r="D115" s="95">
        <v>95.229025807065995</v>
      </c>
      <c r="E115" s="95">
        <v>115.5268022181146</v>
      </c>
      <c r="F115" s="95">
        <v>115.7273463719477</v>
      </c>
      <c r="G115" s="95">
        <v>168.49199663016006</v>
      </c>
      <c r="H115" s="95">
        <v>118.62396204033215</v>
      </c>
      <c r="I115" s="95">
        <v>78.44983133286263</v>
      </c>
      <c r="J115" s="95">
        <v>229.51572182694514</v>
      </c>
      <c r="K115" s="95">
        <v>115.79434923575729</v>
      </c>
      <c r="L115" s="95">
        <v>268.96180742334587</v>
      </c>
      <c r="M115" s="95">
        <v>150.60240963855421</v>
      </c>
      <c r="N115" s="95">
        <v>186.56716417910448</v>
      </c>
    </row>
    <row r="116" spans="1:16" ht="11.1" customHeight="1">
      <c r="A116" s="91">
        <v>2016</v>
      </c>
      <c r="B116" s="92"/>
      <c r="C116" s="95">
        <v>136.53300931551234</v>
      </c>
      <c r="D116" s="95">
        <v>99.161984572897808</v>
      </c>
      <c r="E116" s="95">
        <v>113.49353049907577</v>
      </c>
      <c r="F116" s="95">
        <v>113.9335725031825</v>
      </c>
      <c r="G116" s="95">
        <v>169.78938500421228</v>
      </c>
      <c r="H116" s="95">
        <v>121.83867141162514</v>
      </c>
      <c r="I116" s="95">
        <v>79.304934494390849</v>
      </c>
      <c r="J116" s="95">
        <v>242.48336011016755</v>
      </c>
      <c r="K116" s="95">
        <v>121.43353404353867</v>
      </c>
      <c r="L116" s="95">
        <v>272.02797202797206</v>
      </c>
      <c r="M116" s="95">
        <v>151.26506024096383</v>
      </c>
      <c r="N116" s="95">
        <v>196.77238805970148</v>
      </c>
    </row>
    <row r="117" spans="1:16" ht="11.1" customHeight="1">
      <c r="A117" s="91">
        <v>2017</v>
      </c>
      <c r="B117" s="92"/>
      <c r="C117" s="95">
        <v>138.16659916295399</v>
      </c>
      <c r="D117" s="95">
        <v>100.83801542710218</v>
      </c>
      <c r="E117" s="95">
        <v>112.88123844731976</v>
      </c>
      <c r="F117" s="95">
        <v>113.33179030204839</v>
      </c>
      <c r="G117" s="95">
        <v>175.82139848357201</v>
      </c>
      <c r="H117" s="95">
        <v>121.70818505338079</v>
      </c>
      <c r="I117" s="95">
        <v>80.591511728249785</v>
      </c>
      <c r="J117" s="95">
        <v>225.59100298370441</v>
      </c>
      <c r="K117" s="95">
        <v>129.31912922649374</v>
      </c>
      <c r="L117" s="95">
        <v>286.01398601398603</v>
      </c>
      <c r="M117" s="95">
        <v>152.89156626506022</v>
      </c>
      <c r="N117" s="95">
        <v>201.39925373134329</v>
      </c>
    </row>
    <row r="118" spans="1:16" ht="11.1" customHeight="1">
      <c r="A118" s="91">
        <v>2018</v>
      </c>
      <c r="B118" s="92"/>
      <c r="C118" s="95">
        <v>141.62278925340897</v>
      </c>
      <c r="D118" s="95">
        <v>101.01895057613559</v>
      </c>
      <c r="E118" s="95">
        <v>115.74630314232901</v>
      </c>
      <c r="F118" s="95">
        <v>115.92408286078</v>
      </c>
      <c r="G118" s="95">
        <v>177.20303285593934</v>
      </c>
      <c r="H118" s="95">
        <v>124.15183867141162</v>
      </c>
      <c r="I118" s="95">
        <v>83.46277555503255</v>
      </c>
      <c r="J118" s="95">
        <v>225.38443883406015</v>
      </c>
      <c r="K118" s="95">
        <v>134.63408985641502</v>
      </c>
      <c r="L118" s="95">
        <v>295.8310919849381</v>
      </c>
      <c r="M118" s="95">
        <v>157.56024096385542</v>
      </c>
      <c r="N118" s="95">
        <v>208.13432835820896</v>
      </c>
    </row>
    <row r="119" spans="1:16" ht="11.1" customHeight="1">
      <c r="A119" s="91">
        <v>2019</v>
      </c>
      <c r="B119" s="92"/>
      <c r="C119" s="95">
        <v>146.59106250843797</v>
      </c>
      <c r="D119" s="95">
        <v>100.84753832968289</v>
      </c>
      <c r="E119" s="95">
        <v>123.87939001848429</v>
      </c>
      <c r="F119" s="95">
        <v>123.87455155653282</v>
      </c>
      <c r="G119" s="95">
        <v>178.31508003369839</v>
      </c>
      <c r="H119" s="95">
        <v>125.96678529062871</v>
      </c>
      <c r="I119" s="95">
        <v>87.267592374676397</v>
      </c>
      <c r="J119" s="95">
        <v>220.63346339224233</v>
      </c>
      <c r="K119" s="95">
        <v>139.28902269569247</v>
      </c>
      <c r="L119" s="95">
        <v>305.43302850995155</v>
      </c>
      <c r="M119" s="95">
        <v>163.59939759036141</v>
      </c>
      <c r="N119" s="95">
        <v>215.54104477611941</v>
      </c>
    </row>
    <row r="120" spans="1:16" ht="13.5" hidden="1" customHeight="1">
      <c r="A120" s="91"/>
      <c r="B120" s="92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</row>
    <row r="121" spans="1:16" ht="11.1" hidden="1" customHeight="1">
      <c r="A121" s="91"/>
      <c r="B121" s="92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</row>
    <row r="122" spans="1:16" ht="11.1" hidden="1" customHeight="1">
      <c r="A122" s="91"/>
      <c r="B122" s="92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</row>
    <row r="123" spans="1:16" ht="11.1" hidden="1" customHeight="1">
      <c r="A123" s="91"/>
      <c r="B123" s="92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</row>
    <row r="124" spans="1:16" ht="11.1" hidden="1" customHeight="1">
      <c r="A124" s="91"/>
      <c r="B124" s="92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</row>
    <row r="125" spans="1:16" ht="13.5" hidden="1" customHeight="1">
      <c r="A125" s="91"/>
      <c r="B125" s="92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</row>
    <row r="126" spans="1:16" ht="12" customHeight="1">
      <c r="A126" s="82"/>
    </row>
    <row r="127" spans="1:16" ht="12" customHeight="1">
      <c r="A127" s="170" t="s">
        <v>401</v>
      </c>
      <c r="B127" s="139"/>
      <c r="C127" s="139"/>
      <c r="D127" s="139"/>
      <c r="E127" s="139"/>
      <c r="F127" s="139"/>
      <c r="G127" s="139"/>
      <c r="H127" s="139"/>
      <c r="I127" s="139"/>
      <c r="J127" s="139"/>
      <c r="K127" s="139"/>
      <c r="L127" s="139"/>
      <c r="M127" s="139"/>
      <c r="N127" s="139"/>
      <c r="O127" s="139"/>
      <c r="P127" s="139"/>
    </row>
    <row r="128" spans="1:16" ht="11.1" customHeight="1">
      <c r="A128" s="139" t="s">
        <v>402</v>
      </c>
      <c r="B128" s="139"/>
      <c r="C128" s="139"/>
      <c r="D128" s="139"/>
      <c r="E128" s="139"/>
      <c r="F128" s="139"/>
      <c r="G128" s="139"/>
      <c r="H128" s="139"/>
      <c r="I128" s="139"/>
      <c r="J128" s="139"/>
      <c r="K128" s="139"/>
      <c r="L128" s="139"/>
      <c r="M128" s="139"/>
      <c r="N128" s="139"/>
      <c r="O128" s="139"/>
      <c r="P128" s="139"/>
    </row>
    <row r="129" spans="1:16" ht="11.1" customHeight="1">
      <c r="A129" s="139" t="s">
        <v>403</v>
      </c>
      <c r="B129" s="139"/>
      <c r="C129" s="139"/>
      <c r="D129" s="139"/>
      <c r="E129" s="139"/>
      <c r="F129" s="139"/>
      <c r="G129" s="139"/>
      <c r="H129" s="139"/>
      <c r="I129" s="139"/>
      <c r="J129" s="139"/>
      <c r="K129" s="139"/>
      <c r="L129" s="139"/>
      <c r="M129" s="139"/>
      <c r="N129" s="139"/>
      <c r="O129" s="139"/>
      <c r="P129" s="139"/>
    </row>
    <row r="130" spans="1:16" ht="11.1" customHeight="1">
      <c r="A130" s="139"/>
      <c r="B130" s="139"/>
      <c r="C130" s="139"/>
      <c r="D130" s="139"/>
      <c r="E130" s="139"/>
      <c r="F130" s="139"/>
      <c r="G130" s="139"/>
      <c r="H130" s="139"/>
      <c r="I130" s="139"/>
      <c r="J130" s="139"/>
      <c r="K130" s="139"/>
      <c r="L130" s="139"/>
      <c r="M130" s="139"/>
      <c r="N130" s="139"/>
      <c r="O130" s="139"/>
      <c r="P130" s="139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N128"/>
  <sheetViews>
    <sheetView showGridLines="0" zoomScaleNormal="10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3" width="8.85546875" style="61" customWidth="1"/>
    <col min="14" max="16384" width="11.42578125" style="61"/>
  </cols>
  <sheetData>
    <row r="1" spans="1:13" ht="11.1" customHeight="1">
      <c r="A1" s="263" t="s">
        <v>404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</row>
    <row r="2" spans="1:13" ht="21.95" customHeight="1">
      <c r="A2" s="265" t="s">
        <v>405</v>
      </c>
      <c r="B2" s="264"/>
      <c r="C2" s="266"/>
      <c r="D2" s="264"/>
      <c r="E2" s="264"/>
      <c r="F2" s="264"/>
      <c r="G2" s="264"/>
      <c r="H2" s="264"/>
      <c r="I2" s="264"/>
      <c r="J2" s="264"/>
      <c r="K2" s="264"/>
      <c r="L2" s="264"/>
      <c r="M2" s="264"/>
    </row>
    <row r="3" spans="1:13" ht="21.95" hidden="1" customHeight="1">
      <c r="A3" s="267"/>
      <c r="B3" s="264"/>
      <c r="C3" s="266"/>
      <c r="D3" s="264"/>
      <c r="E3" s="264"/>
      <c r="F3" s="264"/>
      <c r="G3" s="264"/>
      <c r="H3" s="264"/>
      <c r="I3" s="264"/>
      <c r="J3" s="264"/>
      <c r="K3" s="264"/>
      <c r="L3" s="264"/>
      <c r="M3" s="264"/>
    </row>
    <row r="4" spans="1:13" ht="21.95" hidden="1" customHeight="1">
      <c r="A4" s="267"/>
      <c r="B4" s="264"/>
      <c r="C4" s="266"/>
      <c r="D4" s="264"/>
      <c r="E4" s="264"/>
      <c r="F4" s="264"/>
      <c r="G4" s="264"/>
      <c r="H4" s="264"/>
      <c r="I4" s="264"/>
      <c r="J4" s="264"/>
      <c r="K4" s="264"/>
      <c r="L4" s="264"/>
      <c r="M4" s="264"/>
    </row>
    <row r="5" spans="1:13" ht="11.1" customHeight="1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</row>
    <row r="6" spans="1:13" ht="12" customHeight="1">
      <c r="A6" s="391" t="s">
        <v>177</v>
      </c>
      <c r="B6" s="468"/>
      <c r="C6" s="396" t="s">
        <v>194</v>
      </c>
      <c r="D6" s="189" t="s">
        <v>406</v>
      </c>
      <c r="E6" s="73"/>
      <c r="F6" s="73"/>
      <c r="G6" s="73"/>
      <c r="H6" s="73"/>
      <c r="I6" s="73"/>
      <c r="J6" s="73"/>
      <c r="K6" s="410" t="s">
        <v>407</v>
      </c>
      <c r="L6" s="398" t="s">
        <v>408</v>
      </c>
      <c r="M6" s="398" t="s">
        <v>409</v>
      </c>
    </row>
    <row r="7" spans="1:13" ht="12" customHeight="1">
      <c r="A7" s="469"/>
      <c r="B7" s="468"/>
      <c r="C7" s="397"/>
      <c r="D7" s="438" t="s">
        <v>223</v>
      </c>
      <c r="E7" s="422" t="s">
        <v>410</v>
      </c>
      <c r="F7" s="423"/>
      <c r="G7" s="491"/>
      <c r="H7" s="105" t="s">
        <v>411</v>
      </c>
      <c r="I7" s="268"/>
      <c r="J7" s="268"/>
      <c r="K7" s="411"/>
      <c r="L7" s="490"/>
      <c r="M7" s="490"/>
    </row>
    <row r="8" spans="1:13" ht="48" customHeight="1">
      <c r="A8" s="469"/>
      <c r="B8" s="468"/>
      <c r="C8" s="397"/>
      <c r="D8" s="445"/>
      <c r="E8" s="104" t="s">
        <v>304</v>
      </c>
      <c r="F8" s="104" t="s">
        <v>412</v>
      </c>
      <c r="G8" s="104" t="s">
        <v>413</v>
      </c>
      <c r="H8" s="104" t="s">
        <v>304</v>
      </c>
      <c r="I8" s="242" t="s">
        <v>414</v>
      </c>
      <c r="J8" s="242" t="s">
        <v>415</v>
      </c>
      <c r="K8" s="411"/>
      <c r="L8" s="490"/>
      <c r="M8" s="490"/>
    </row>
    <row r="9" spans="1:13" ht="11.1" customHeight="1">
      <c r="A9" s="470"/>
      <c r="B9" s="471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5">
        <v>11</v>
      </c>
    </row>
    <row r="10" spans="1:13" s="254" customFormat="1" ht="21.95" customHeight="1">
      <c r="A10" s="250"/>
      <c r="B10" s="250"/>
      <c r="C10" s="251" t="s">
        <v>186</v>
      </c>
      <c r="D10" s="253"/>
      <c r="E10" s="253"/>
      <c r="F10" s="253"/>
      <c r="G10" s="253"/>
      <c r="H10" s="253"/>
      <c r="I10" s="253"/>
      <c r="J10" s="253"/>
      <c r="K10" s="253"/>
      <c r="L10" s="253"/>
      <c r="M10" s="253"/>
    </row>
    <row r="11" spans="1:13" ht="13.5" hidden="1" customHeight="1" outlineLevel="1">
      <c r="A11" s="91">
        <v>1991</v>
      </c>
      <c r="B11" s="92"/>
      <c r="C11" s="93">
        <v>1585.8</v>
      </c>
      <c r="D11" s="93">
        <v>1593.5319999999999</v>
      </c>
      <c r="E11" s="93">
        <v>1184.8340000000001</v>
      </c>
      <c r="F11" s="93">
        <v>888.65499999999997</v>
      </c>
      <c r="G11" s="93">
        <v>296.17899999999997</v>
      </c>
      <c r="H11" s="93">
        <v>408.69799999999998</v>
      </c>
      <c r="I11" s="93">
        <v>394.72099999999995</v>
      </c>
      <c r="J11" s="93">
        <v>13.977000000000002</v>
      </c>
      <c r="K11" s="93">
        <v>-7.7320000000000002</v>
      </c>
      <c r="L11" s="93">
        <v>375.27800000000002</v>
      </c>
      <c r="M11" s="93">
        <v>383.00999999999993</v>
      </c>
    </row>
    <row r="12" spans="1:13" ht="11.1" hidden="1" customHeight="1" outlineLevel="1">
      <c r="A12" s="91">
        <v>1992</v>
      </c>
      <c r="B12" s="92"/>
      <c r="C12" s="93">
        <v>1702.06</v>
      </c>
      <c r="D12" s="93">
        <v>1710.595</v>
      </c>
      <c r="E12" s="93">
        <v>1280.654</v>
      </c>
      <c r="F12" s="93">
        <v>953.49900000000002</v>
      </c>
      <c r="G12" s="93">
        <v>327.15499999999997</v>
      </c>
      <c r="H12" s="93">
        <v>429.94099999999997</v>
      </c>
      <c r="I12" s="93">
        <v>428.93900000000014</v>
      </c>
      <c r="J12" s="93">
        <v>1.0020000000000007</v>
      </c>
      <c r="K12" s="93">
        <v>-8.5350000000000001</v>
      </c>
      <c r="L12" s="93">
        <v>377.767</v>
      </c>
      <c r="M12" s="93">
        <v>386.30200000000002</v>
      </c>
    </row>
    <row r="13" spans="1:13" ht="11.1" hidden="1" customHeight="1" outlineLevel="1">
      <c r="A13" s="91">
        <v>1993</v>
      </c>
      <c r="B13" s="92"/>
      <c r="C13" s="93">
        <v>1750.89</v>
      </c>
      <c r="D13" s="93">
        <v>1750.0119999999999</v>
      </c>
      <c r="E13" s="93">
        <v>1330.875</v>
      </c>
      <c r="F13" s="93">
        <v>992.04600000000005</v>
      </c>
      <c r="G13" s="93">
        <v>338.82900000000001</v>
      </c>
      <c r="H13" s="93">
        <v>419.137</v>
      </c>
      <c r="I13" s="93">
        <v>421.19799999999998</v>
      </c>
      <c r="J13" s="93">
        <v>-2.0610000000000017</v>
      </c>
      <c r="K13" s="93">
        <v>0.878</v>
      </c>
      <c r="L13" s="93">
        <v>355.666</v>
      </c>
      <c r="M13" s="93">
        <v>354.78800000000001</v>
      </c>
    </row>
    <row r="14" spans="1:13" ht="11.1" hidden="1" customHeight="1" outlineLevel="1">
      <c r="A14" s="91">
        <v>1994</v>
      </c>
      <c r="B14" s="92"/>
      <c r="C14" s="93">
        <v>1829.55</v>
      </c>
      <c r="D14" s="93">
        <v>1826.558</v>
      </c>
      <c r="E14" s="93">
        <v>1381.42</v>
      </c>
      <c r="F14" s="93">
        <v>1028.06</v>
      </c>
      <c r="G14" s="93">
        <v>353.36</v>
      </c>
      <c r="H14" s="93">
        <v>445.13799999999998</v>
      </c>
      <c r="I14" s="93">
        <v>441.67900000000003</v>
      </c>
      <c r="J14" s="93">
        <v>3.4589999999999996</v>
      </c>
      <c r="K14" s="93">
        <v>2.992</v>
      </c>
      <c r="L14" s="93">
        <v>386.23099999999999</v>
      </c>
      <c r="M14" s="93">
        <v>383.23899999999998</v>
      </c>
    </row>
    <row r="15" spans="1:13" ht="13.5" hidden="1" customHeight="1" outlineLevel="1">
      <c r="A15" s="91">
        <v>1995</v>
      </c>
      <c r="B15" s="92"/>
      <c r="C15" s="93">
        <v>1894.61</v>
      </c>
      <c r="D15" s="93">
        <v>1886.902</v>
      </c>
      <c r="E15" s="93">
        <v>1426.0050000000001</v>
      </c>
      <c r="F15" s="93">
        <v>1057.9929999999999</v>
      </c>
      <c r="G15" s="93">
        <v>368.012</v>
      </c>
      <c r="H15" s="93">
        <v>460.89699999999999</v>
      </c>
      <c r="I15" s="93">
        <v>445.97299999999996</v>
      </c>
      <c r="J15" s="93">
        <v>14.923999999999999</v>
      </c>
      <c r="K15" s="93">
        <v>7.7080000000000002</v>
      </c>
      <c r="L15" s="93">
        <v>416.70499999999998</v>
      </c>
      <c r="M15" s="93">
        <v>408.99699999999996</v>
      </c>
    </row>
    <row r="16" spans="1:13" ht="11.1" hidden="1" customHeight="1" outlineLevel="1">
      <c r="A16" s="91">
        <v>1996</v>
      </c>
      <c r="B16" s="92"/>
      <c r="C16" s="93">
        <v>1921.38</v>
      </c>
      <c r="D16" s="93">
        <v>1907.653</v>
      </c>
      <c r="E16" s="93">
        <v>1460.6959999999999</v>
      </c>
      <c r="F16" s="93">
        <v>1081.943</v>
      </c>
      <c r="G16" s="93">
        <v>378.75299999999999</v>
      </c>
      <c r="H16" s="93">
        <v>446.95699999999999</v>
      </c>
      <c r="I16" s="93">
        <v>442.44200000000006</v>
      </c>
      <c r="J16" s="93">
        <v>4.5150000000000006</v>
      </c>
      <c r="K16" s="93">
        <v>13.727</v>
      </c>
      <c r="L16" s="93">
        <v>439.22800000000001</v>
      </c>
      <c r="M16" s="93">
        <v>425.50099999999998</v>
      </c>
    </row>
    <row r="17" spans="1:13" ht="11.1" hidden="1" customHeight="1" outlineLevel="1">
      <c r="A17" s="91">
        <v>1997</v>
      </c>
      <c r="B17" s="92"/>
      <c r="C17" s="93">
        <v>1961.15</v>
      </c>
      <c r="D17" s="93">
        <v>1940.011</v>
      </c>
      <c r="E17" s="93">
        <v>1481.5820000000001</v>
      </c>
      <c r="F17" s="93">
        <v>1102.0039999999999</v>
      </c>
      <c r="G17" s="93">
        <v>379.57799999999997</v>
      </c>
      <c r="H17" s="93">
        <v>458.42899999999997</v>
      </c>
      <c r="I17" s="93">
        <v>444.21300000000008</v>
      </c>
      <c r="J17" s="93">
        <v>14.215999999999999</v>
      </c>
      <c r="K17" s="93">
        <v>21.138999999999999</v>
      </c>
      <c r="L17" s="93">
        <v>497.35299999999995</v>
      </c>
      <c r="M17" s="93">
        <v>476.214</v>
      </c>
    </row>
    <row r="18" spans="1:13" ht="11.1" hidden="1" customHeight="1" outlineLevel="1">
      <c r="A18" s="91">
        <v>1998</v>
      </c>
      <c r="B18" s="92"/>
      <c r="C18" s="93">
        <v>2014.42</v>
      </c>
      <c r="D18" s="93">
        <v>1989.6659999999999</v>
      </c>
      <c r="E18" s="93">
        <v>1505.7929999999999</v>
      </c>
      <c r="F18" s="93">
        <v>1121.076</v>
      </c>
      <c r="G18" s="93">
        <v>384.71699999999998</v>
      </c>
      <c r="H18" s="93">
        <v>483.87299999999999</v>
      </c>
      <c r="I18" s="93">
        <v>459.25199999999995</v>
      </c>
      <c r="J18" s="93">
        <v>24.620999999999995</v>
      </c>
      <c r="K18" s="93">
        <v>24.754000000000001</v>
      </c>
      <c r="L18" s="93">
        <v>531.94600000000014</v>
      </c>
      <c r="M18" s="93">
        <v>507.19200000000001</v>
      </c>
    </row>
    <row r="19" spans="1:13" ht="11.1" hidden="1" customHeight="1" outlineLevel="1">
      <c r="A19" s="91">
        <v>1999</v>
      </c>
      <c r="B19" s="92"/>
      <c r="C19" s="93">
        <v>2059.48</v>
      </c>
      <c r="D19" s="93">
        <v>2048.0990000000002</v>
      </c>
      <c r="E19" s="93">
        <v>1553.7529999999999</v>
      </c>
      <c r="F19" s="93">
        <v>1157.3710000000001</v>
      </c>
      <c r="G19" s="93">
        <v>396.38200000000001</v>
      </c>
      <c r="H19" s="93">
        <v>494.346</v>
      </c>
      <c r="I19" s="93">
        <v>474.47700000000003</v>
      </c>
      <c r="J19" s="93">
        <v>19.869</v>
      </c>
      <c r="K19" s="93">
        <v>11.381</v>
      </c>
      <c r="L19" s="93">
        <v>555.22</v>
      </c>
      <c r="M19" s="93">
        <v>543.83900000000006</v>
      </c>
    </row>
    <row r="20" spans="1:13" ht="13.5" customHeight="1" collapsed="1">
      <c r="A20" s="91">
        <v>2000</v>
      </c>
      <c r="B20" s="92"/>
      <c r="C20" s="93">
        <v>2109.09</v>
      </c>
      <c r="D20" s="93">
        <v>2105.518</v>
      </c>
      <c r="E20" s="93">
        <v>1589.068</v>
      </c>
      <c r="F20" s="93">
        <v>1187.402</v>
      </c>
      <c r="G20" s="93">
        <v>401.666</v>
      </c>
      <c r="H20" s="93">
        <v>516.45000000000005</v>
      </c>
      <c r="I20" s="93">
        <v>487.50200000000001</v>
      </c>
      <c r="J20" s="93">
        <v>28.948</v>
      </c>
      <c r="K20" s="93">
        <v>3.5720000000000001</v>
      </c>
      <c r="L20" s="93">
        <v>650.60599999999999</v>
      </c>
      <c r="M20" s="93">
        <v>647.03399999999999</v>
      </c>
    </row>
    <row r="21" spans="1:13" ht="11.1" customHeight="1">
      <c r="A21" s="91">
        <v>2001</v>
      </c>
      <c r="B21" s="92"/>
      <c r="C21" s="93">
        <v>2172.54</v>
      </c>
      <c r="D21" s="93">
        <v>2137.2020000000002</v>
      </c>
      <c r="E21" s="93">
        <v>1638.377</v>
      </c>
      <c r="F21" s="93">
        <v>1226.7040000000002</v>
      </c>
      <c r="G21" s="93">
        <v>411.673</v>
      </c>
      <c r="H21" s="93">
        <v>498.82499999999999</v>
      </c>
      <c r="I21" s="93">
        <v>473.14000000000004</v>
      </c>
      <c r="J21" s="93">
        <v>25.685000000000002</v>
      </c>
      <c r="K21" s="93">
        <v>35.338000000000001</v>
      </c>
      <c r="L21" s="93">
        <v>691.83900000000006</v>
      </c>
      <c r="M21" s="93">
        <v>656.50099999999998</v>
      </c>
    </row>
    <row r="22" spans="1:13" ht="11.1" customHeight="1">
      <c r="A22" s="91">
        <v>2002</v>
      </c>
      <c r="B22" s="92"/>
      <c r="C22" s="93">
        <v>2198.12</v>
      </c>
      <c r="D22" s="93">
        <v>2104.694</v>
      </c>
      <c r="E22" s="93">
        <v>1648.0039999999999</v>
      </c>
      <c r="F22" s="93">
        <v>1225.2709999999997</v>
      </c>
      <c r="G22" s="93">
        <v>422.73300000000006</v>
      </c>
      <c r="H22" s="93">
        <v>456.69</v>
      </c>
      <c r="I22" s="93">
        <v>442.30100000000004</v>
      </c>
      <c r="J22" s="93">
        <v>14.388999999999999</v>
      </c>
      <c r="K22" s="93">
        <v>93.426000000000002</v>
      </c>
      <c r="L22" s="93">
        <v>716.42400000000009</v>
      </c>
      <c r="M22" s="93">
        <v>622.99800000000005</v>
      </c>
    </row>
    <row r="23" spans="1:13" ht="11.1" customHeight="1">
      <c r="A23" s="91">
        <v>2003</v>
      </c>
      <c r="B23" s="92"/>
      <c r="C23" s="93">
        <v>2211.5700000000002</v>
      </c>
      <c r="D23" s="93">
        <v>2128.1030000000001</v>
      </c>
      <c r="E23" s="93">
        <v>1676.1289999999999</v>
      </c>
      <c r="F23" s="93">
        <v>1248.7289999999998</v>
      </c>
      <c r="G23" s="93">
        <v>427.40000000000003</v>
      </c>
      <c r="H23" s="93">
        <v>451.97399999999999</v>
      </c>
      <c r="I23" s="93">
        <v>431.77200000000005</v>
      </c>
      <c r="J23" s="93">
        <v>20.201999999999998</v>
      </c>
      <c r="K23" s="93">
        <v>83.466999999999999</v>
      </c>
      <c r="L23" s="93">
        <v>725.654</v>
      </c>
      <c r="M23" s="93">
        <v>642.18700000000001</v>
      </c>
    </row>
    <row r="24" spans="1:13" ht="11.1" customHeight="1">
      <c r="A24" s="91">
        <v>2004</v>
      </c>
      <c r="B24" s="92"/>
      <c r="C24" s="93">
        <v>2262.52</v>
      </c>
      <c r="D24" s="93">
        <v>2144.857</v>
      </c>
      <c r="E24" s="93">
        <v>1695.9939999999999</v>
      </c>
      <c r="F24" s="93">
        <v>1270.2469999999998</v>
      </c>
      <c r="G24" s="93">
        <v>425.74700000000001</v>
      </c>
      <c r="H24" s="93">
        <v>448.863</v>
      </c>
      <c r="I24" s="93">
        <v>431.93799999999993</v>
      </c>
      <c r="J24" s="93">
        <v>16.925000000000004</v>
      </c>
      <c r="K24" s="93">
        <v>117.663</v>
      </c>
      <c r="L24" s="93">
        <v>808.02200000000005</v>
      </c>
      <c r="M24" s="93">
        <v>690.35899999999992</v>
      </c>
    </row>
    <row r="25" spans="1:13" ht="13.5" customHeight="1">
      <c r="A25" s="91">
        <v>2005</v>
      </c>
      <c r="B25" s="92"/>
      <c r="C25" s="93">
        <v>2288.31</v>
      </c>
      <c r="D25" s="93">
        <v>2169.308</v>
      </c>
      <c r="E25" s="93">
        <v>1723.4280000000001</v>
      </c>
      <c r="F25" s="93">
        <v>1293.777</v>
      </c>
      <c r="G25" s="93">
        <v>429.65100000000001</v>
      </c>
      <c r="H25" s="93">
        <v>445.88</v>
      </c>
      <c r="I25" s="93">
        <v>436.53399999999999</v>
      </c>
      <c r="J25" s="93">
        <v>9.3460000000000001</v>
      </c>
      <c r="K25" s="93">
        <v>119.002</v>
      </c>
      <c r="L25" s="93">
        <v>870.92099999999994</v>
      </c>
      <c r="M25" s="93">
        <v>751.91899999999998</v>
      </c>
    </row>
    <row r="26" spans="1:13" ht="11.1" customHeight="1">
      <c r="A26" s="91">
        <v>2006</v>
      </c>
      <c r="B26" s="92"/>
      <c r="C26" s="93">
        <v>2385.08</v>
      </c>
      <c r="D26" s="93">
        <v>2255.902</v>
      </c>
      <c r="E26" s="93">
        <v>1765.2739999999999</v>
      </c>
      <c r="F26" s="93">
        <v>1328.1420000000001</v>
      </c>
      <c r="G26" s="93">
        <v>437.13200000000001</v>
      </c>
      <c r="H26" s="93">
        <v>490.62799999999999</v>
      </c>
      <c r="I26" s="93">
        <v>472.31500000000005</v>
      </c>
      <c r="J26" s="93">
        <v>18.312999999999999</v>
      </c>
      <c r="K26" s="93">
        <v>129.178</v>
      </c>
      <c r="L26" s="93">
        <v>988.20800000000008</v>
      </c>
      <c r="M26" s="93">
        <v>859.03</v>
      </c>
    </row>
    <row r="27" spans="1:13" ht="11.1" customHeight="1">
      <c r="A27" s="91">
        <v>2007</v>
      </c>
      <c r="B27" s="92"/>
      <c r="C27" s="93">
        <v>2499.5500000000002</v>
      </c>
      <c r="D27" s="93">
        <v>2330.3029999999999</v>
      </c>
      <c r="E27" s="93">
        <v>1795.9010000000001</v>
      </c>
      <c r="F27" s="93">
        <v>1349.605</v>
      </c>
      <c r="G27" s="93">
        <v>446.29599999999999</v>
      </c>
      <c r="H27" s="93">
        <v>534.40200000000004</v>
      </c>
      <c r="I27" s="93">
        <v>501.32299999999998</v>
      </c>
      <c r="J27" s="93">
        <v>33.079000000000001</v>
      </c>
      <c r="K27" s="93">
        <v>169.24700000000001</v>
      </c>
      <c r="L27" s="93">
        <v>1082.8740000000003</v>
      </c>
      <c r="M27" s="93">
        <v>913.62700000000007</v>
      </c>
    </row>
    <row r="28" spans="1:13" ht="11.1" customHeight="1">
      <c r="A28" s="91">
        <v>2008</v>
      </c>
      <c r="B28" s="92"/>
      <c r="C28" s="93">
        <v>2546.4899999999998</v>
      </c>
      <c r="D28" s="93">
        <v>2391.8270000000002</v>
      </c>
      <c r="E28" s="93">
        <v>1845.702</v>
      </c>
      <c r="F28" s="93">
        <v>1380.826</v>
      </c>
      <c r="G28" s="93">
        <v>464.87599999999998</v>
      </c>
      <c r="H28" s="93">
        <v>546.125</v>
      </c>
      <c r="I28" s="93">
        <v>517.01300000000003</v>
      </c>
      <c r="J28" s="93">
        <v>29.112000000000002</v>
      </c>
      <c r="K28" s="93">
        <v>154.66300000000001</v>
      </c>
      <c r="L28" s="93">
        <v>1115.3420000000001</v>
      </c>
      <c r="M28" s="93">
        <v>960.67900000000009</v>
      </c>
    </row>
    <row r="29" spans="1:13" ht="11.1" customHeight="1">
      <c r="A29" s="91">
        <v>2009</v>
      </c>
      <c r="B29" s="92"/>
      <c r="C29" s="93">
        <v>2445.73</v>
      </c>
      <c r="D29" s="93">
        <v>2323.172</v>
      </c>
      <c r="E29" s="93">
        <v>1869.3309999999999</v>
      </c>
      <c r="F29" s="93">
        <v>1380.3879999999999</v>
      </c>
      <c r="G29" s="93">
        <v>488.94299999999998</v>
      </c>
      <c r="H29" s="93">
        <v>453.84100000000001</v>
      </c>
      <c r="I29" s="93">
        <v>471.23199999999997</v>
      </c>
      <c r="J29" s="93">
        <v>-17.391000000000002</v>
      </c>
      <c r="K29" s="93">
        <v>122.55800000000001</v>
      </c>
      <c r="L29" s="93">
        <v>932.31</v>
      </c>
      <c r="M29" s="93">
        <v>809.75199999999995</v>
      </c>
    </row>
    <row r="30" spans="1:13" ht="13.5" customHeight="1">
      <c r="A30" s="91">
        <v>2010</v>
      </c>
      <c r="B30" s="92"/>
      <c r="C30" s="93">
        <v>2564.4</v>
      </c>
      <c r="D30" s="93">
        <v>2429.453</v>
      </c>
      <c r="E30" s="93">
        <v>1914.886</v>
      </c>
      <c r="F30" s="93">
        <v>1413.2069999999999</v>
      </c>
      <c r="G30" s="93">
        <v>501.67900000000003</v>
      </c>
      <c r="H30" s="93">
        <v>514.56700000000001</v>
      </c>
      <c r="I30" s="93">
        <v>501.14800000000002</v>
      </c>
      <c r="J30" s="93">
        <v>13.419000000000002</v>
      </c>
      <c r="K30" s="93">
        <v>134.947</v>
      </c>
      <c r="L30" s="93">
        <v>1091.549</v>
      </c>
      <c r="M30" s="93">
        <v>956.60199999999998</v>
      </c>
    </row>
    <row r="31" spans="1:13" ht="11.1" customHeight="1">
      <c r="A31" s="91">
        <v>2011</v>
      </c>
      <c r="B31" s="92"/>
      <c r="C31" s="93">
        <v>2693.56</v>
      </c>
      <c r="D31" s="93">
        <v>2561.3560000000002</v>
      </c>
      <c r="E31" s="93">
        <v>1978.598</v>
      </c>
      <c r="F31" s="93">
        <v>1464.9379999999999</v>
      </c>
      <c r="G31" s="93">
        <v>513.66000000000008</v>
      </c>
      <c r="H31" s="93">
        <v>582.75800000000004</v>
      </c>
      <c r="I31" s="93">
        <v>548.70100000000002</v>
      </c>
      <c r="J31" s="93">
        <v>34.057000000000002</v>
      </c>
      <c r="K31" s="93">
        <v>132.20400000000001</v>
      </c>
      <c r="L31" s="93">
        <v>1213.6410000000001</v>
      </c>
      <c r="M31" s="93">
        <v>1081.4369999999999</v>
      </c>
    </row>
    <row r="32" spans="1:13" ht="11.1" customHeight="1">
      <c r="A32" s="91">
        <v>2012</v>
      </c>
      <c r="B32" s="92"/>
      <c r="C32" s="93">
        <v>2745.31</v>
      </c>
      <c r="D32" s="93">
        <v>2577.8409999999999</v>
      </c>
      <c r="E32" s="93">
        <v>2036.576</v>
      </c>
      <c r="F32" s="93">
        <v>1507.3660000000002</v>
      </c>
      <c r="G32" s="93">
        <v>529.21</v>
      </c>
      <c r="H32" s="93">
        <v>541.26499999999999</v>
      </c>
      <c r="I32" s="93">
        <v>557.87699999999995</v>
      </c>
      <c r="J32" s="93">
        <v>-16.611999999999998</v>
      </c>
      <c r="K32" s="93">
        <v>167.46899999999999</v>
      </c>
      <c r="L32" s="93">
        <v>1271.2739999999999</v>
      </c>
      <c r="M32" s="93">
        <v>1103.8050000000001</v>
      </c>
    </row>
    <row r="33" spans="1:13" ht="11.1" customHeight="1">
      <c r="A33" s="91">
        <v>2013</v>
      </c>
      <c r="B33" s="92"/>
      <c r="C33" s="93">
        <v>2811.35</v>
      </c>
      <c r="D33" s="93">
        <v>2649.4589999999998</v>
      </c>
      <c r="E33" s="93">
        <v>2085.6779999999999</v>
      </c>
      <c r="F33" s="93">
        <v>1533.7840000000001</v>
      </c>
      <c r="G33" s="93">
        <v>551.89400000000001</v>
      </c>
      <c r="H33" s="93">
        <v>563.78099999999995</v>
      </c>
      <c r="I33" s="93">
        <v>559.50000000000011</v>
      </c>
      <c r="J33" s="93">
        <v>4.2810000000000024</v>
      </c>
      <c r="K33" s="93">
        <v>161.89099999999999</v>
      </c>
      <c r="L33" s="93">
        <v>1276.8780000000002</v>
      </c>
      <c r="M33" s="93">
        <v>1114.9870000000001</v>
      </c>
    </row>
    <row r="34" spans="1:13" ht="11.1" customHeight="1">
      <c r="A34" s="91">
        <v>2014</v>
      </c>
      <c r="B34" s="92"/>
      <c r="C34" s="93">
        <v>2927.43</v>
      </c>
      <c r="D34" s="93">
        <v>2733.68</v>
      </c>
      <c r="E34" s="93">
        <v>2137.3539999999998</v>
      </c>
      <c r="F34" s="93">
        <v>1563.8989999999999</v>
      </c>
      <c r="G34" s="93">
        <v>573.45500000000004</v>
      </c>
      <c r="H34" s="93">
        <v>596.32600000000002</v>
      </c>
      <c r="I34" s="93">
        <v>586.66499999999996</v>
      </c>
      <c r="J34" s="93">
        <v>9.6609999999999996</v>
      </c>
      <c r="K34" s="93">
        <v>193.75</v>
      </c>
      <c r="L34" s="93">
        <v>1335.472</v>
      </c>
      <c r="M34" s="93">
        <v>1141.722</v>
      </c>
    </row>
    <row r="35" spans="1:13" ht="13.5" customHeight="1">
      <c r="A35" s="91">
        <v>2015</v>
      </c>
      <c r="B35" s="92"/>
      <c r="C35" s="93">
        <v>3030.07</v>
      </c>
      <c r="D35" s="93">
        <v>2800.9349999999999</v>
      </c>
      <c r="E35" s="93">
        <v>2194.9380000000001</v>
      </c>
      <c r="F35" s="93">
        <v>1602.25</v>
      </c>
      <c r="G35" s="93">
        <v>592.68799999999999</v>
      </c>
      <c r="H35" s="93">
        <v>605.99699999999996</v>
      </c>
      <c r="I35" s="93">
        <v>605.94100000000003</v>
      </c>
      <c r="J35" s="93">
        <v>5.5999999999999162E-2</v>
      </c>
      <c r="K35" s="93">
        <v>229.13499999999999</v>
      </c>
      <c r="L35" s="93">
        <v>1419.5450000000001</v>
      </c>
      <c r="M35" s="93">
        <v>1190.4099999999999</v>
      </c>
    </row>
    <row r="36" spans="1:13" ht="11.1" customHeight="1">
      <c r="A36" s="91">
        <v>2016</v>
      </c>
      <c r="B36" s="92"/>
      <c r="C36" s="93">
        <v>3134.1</v>
      </c>
      <c r="D36" s="93">
        <v>2903.3290000000002</v>
      </c>
      <c r="E36" s="93">
        <v>2269.8110000000001</v>
      </c>
      <c r="F36" s="93">
        <v>1649.797</v>
      </c>
      <c r="G36" s="93">
        <v>620.01400000000001</v>
      </c>
      <c r="H36" s="93">
        <v>633.51800000000003</v>
      </c>
      <c r="I36" s="93">
        <v>636.42099999999994</v>
      </c>
      <c r="J36" s="93">
        <v>-2.9030000000000005</v>
      </c>
      <c r="K36" s="93">
        <v>230.77099999999999</v>
      </c>
      <c r="L36" s="93">
        <v>1442.413</v>
      </c>
      <c r="M36" s="93">
        <v>1211.6420000000001</v>
      </c>
    </row>
    <row r="37" spans="1:13" ht="11.1" customHeight="1">
      <c r="A37" s="91">
        <v>2017</v>
      </c>
      <c r="B37" s="92"/>
      <c r="C37" s="93">
        <v>3244.99</v>
      </c>
      <c r="D37" s="93">
        <v>3014.5479999999998</v>
      </c>
      <c r="E37" s="93">
        <v>2341.306</v>
      </c>
      <c r="F37" s="93">
        <v>1696.9640000000002</v>
      </c>
      <c r="G37" s="93">
        <v>644.34199999999998</v>
      </c>
      <c r="H37" s="93">
        <v>673.24199999999996</v>
      </c>
      <c r="I37" s="93">
        <v>665.8889999999999</v>
      </c>
      <c r="J37" s="93">
        <v>7.3529999999999998</v>
      </c>
      <c r="K37" s="93">
        <v>230.44200000000001</v>
      </c>
      <c r="L37" s="93">
        <v>1538.0420000000001</v>
      </c>
      <c r="M37" s="93">
        <v>1307.5999999999999</v>
      </c>
    </row>
    <row r="38" spans="1:13" ht="11.1" customHeight="1">
      <c r="A38" s="91">
        <v>2018</v>
      </c>
      <c r="B38" s="92"/>
      <c r="C38" s="93">
        <v>3344.37</v>
      </c>
      <c r="D38" s="93">
        <v>3138.3110000000001</v>
      </c>
      <c r="E38" s="93">
        <v>2409.2820000000002</v>
      </c>
      <c r="F38" s="93">
        <v>1743.6849999999999</v>
      </c>
      <c r="G38" s="93">
        <v>665.59700000000009</v>
      </c>
      <c r="H38" s="93">
        <v>729.029</v>
      </c>
      <c r="I38" s="93">
        <v>707.71900000000016</v>
      </c>
      <c r="J38" s="93">
        <v>21.309999999999995</v>
      </c>
      <c r="K38" s="93">
        <v>206.059</v>
      </c>
      <c r="L38" s="93">
        <v>1585.77</v>
      </c>
      <c r="M38" s="93">
        <v>1379.711</v>
      </c>
    </row>
    <row r="39" spans="1:13" ht="11.1" customHeight="1">
      <c r="A39" s="91">
        <v>2019</v>
      </c>
      <c r="B39" s="92"/>
      <c r="C39" s="93">
        <v>3435.99</v>
      </c>
      <c r="D39" s="93">
        <v>3228.2289999999998</v>
      </c>
      <c r="E39" s="93">
        <v>2492.7420000000002</v>
      </c>
      <c r="F39" s="93">
        <v>1793.9170000000001</v>
      </c>
      <c r="G39" s="93">
        <v>698.82500000000005</v>
      </c>
      <c r="H39" s="93">
        <v>735.48699999999997</v>
      </c>
      <c r="I39" s="93">
        <v>746.10699999999986</v>
      </c>
      <c r="J39" s="93">
        <v>-10.620000000000001</v>
      </c>
      <c r="K39" s="93">
        <v>207.761</v>
      </c>
      <c r="L39" s="93">
        <v>1612.2359999999999</v>
      </c>
      <c r="M39" s="93">
        <v>1404.4749999999999</v>
      </c>
    </row>
    <row r="40" spans="1:13" ht="13.5" hidden="1" customHeight="1">
      <c r="A40" s="91"/>
      <c r="B40" s="92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</row>
    <row r="41" spans="1:13" ht="11.1" hidden="1" customHeight="1">
      <c r="A41" s="91"/>
      <c r="B41" s="92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</row>
    <row r="42" spans="1:13" ht="11.1" hidden="1" customHeight="1">
      <c r="A42" s="91"/>
      <c r="B42" s="92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</row>
    <row r="43" spans="1:13" ht="11.1" hidden="1" customHeight="1">
      <c r="A43" s="91"/>
      <c r="B43" s="92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</row>
    <row r="44" spans="1:13" ht="11.1" hidden="1" customHeight="1">
      <c r="A44" s="91"/>
      <c r="B44" s="92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</row>
    <row r="45" spans="1:13" ht="13.5" hidden="1" customHeight="1">
      <c r="A45" s="91"/>
      <c r="B45" s="92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</row>
    <row r="46" spans="1:13" ht="11.1" hidden="1" customHeight="1">
      <c r="A46" s="91"/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</row>
    <row r="47" spans="1:13" ht="11.1" hidden="1" customHeight="1">
      <c r="A47" s="91"/>
      <c r="B47" s="92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</row>
    <row r="48" spans="1:13" ht="11.1" hidden="1" customHeight="1">
      <c r="A48" s="91"/>
      <c r="B48" s="92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</row>
    <row r="49" spans="1:13" ht="11.1" hidden="1" customHeight="1">
      <c r="A49" s="91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</row>
    <row r="50" spans="1:13" s="102" customFormat="1" ht="18" customHeight="1">
      <c r="A50" s="110"/>
      <c r="B50" s="106"/>
      <c r="C50" s="388" t="s">
        <v>202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</row>
    <row r="51" spans="1:13" s="115" customFormat="1" ht="12" customHeight="1">
      <c r="A51" s="111"/>
      <c r="B51" s="112"/>
      <c r="C51" s="448" t="s">
        <v>203</v>
      </c>
      <c r="D51" s="448"/>
      <c r="E51" s="448"/>
      <c r="F51" s="448"/>
      <c r="G51" s="448"/>
      <c r="H51" s="448"/>
      <c r="I51" s="448"/>
      <c r="J51" s="448" t="s">
        <v>204</v>
      </c>
      <c r="K51" s="448"/>
      <c r="L51" s="448" t="s">
        <v>203</v>
      </c>
      <c r="M51" s="448"/>
    </row>
    <row r="52" spans="1:13" ht="13.5" hidden="1" customHeight="1" outlineLevel="1">
      <c r="A52" s="91">
        <v>1992</v>
      </c>
      <c r="B52" s="92"/>
      <c r="C52" s="224">
        <v>7.3313154243914767</v>
      </c>
      <c r="D52" s="224">
        <v>7.3461342476963267</v>
      </c>
      <c r="E52" s="224">
        <v>8.0872088410697103</v>
      </c>
      <c r="F52" s="224">
        <v>7.2968699889158302</v>
      </c>
      <c r="G52" s="224">
        <v>10.458540274631218</v>
      </c>
      <c r="H52" s="224">
        <v>5.1977254598750307</v>
      </c>
      <c r="I52" s="224">
        <v>8.6689079121709227</v>
      </c>
      <c r="J52" s="93">
        <v>-12.975</v>
      </c>
      <c r="K52" s="93">
        <v>-0.80300000000000005</v>
      </c>
      <c r="L52" s="224">
        <v>0.66324165018998826</v>
      </c>
      <c r="M52" s="224">
        <v>0.85950758465838817</v>
      </c>
    </row>
    <row r="53" spans="1:13" ht="11.1" hidden="1" customHeight="1" outlineLevel="1">
      <c r="A53" s="91">
        <v>1993</v>
      </c>
      <c r="B53" s="92"/>
      <c r="C53" s="224">
        <v>2.8688765378423824</v>
      </c>
      <c r="D53" s="224">
        <v>2.3042859355955017</v>
      </c>
      <c r="E53" s="224">
        <v>3.9215119774740117</v>
      </c>
      <c r="F53" s="224">
        <v>4.0426890851484814</v>
      </c>
      <c r="G53" s="224">
        <v>3.5683391664501585</v>
      </c>
      <c r="H53" s="224">
        <v>-2.5129029331931463</v>
      </c>
      <c r="I53" s="224">
        <v>-1.8046855147235732</v>
      </c>
      <c r="J53" s="93">
        <v>-3.0630000000000002</v>
      </c>
      <c r="K53" s="93">
        <v>9.4130000000000003</v>
      </c>
      <c r="L53" s="224">
        <v>-5.8504316152549052</v>
      </c>
      <c r="M53" s="224">
        <v>-8.1578661254666116</v>
      </c>
    </row>
    <row r="54" spans="1:13" ht="11.1" hidden="1" customHeight="1" outlineLevel="1">
      <c r="A54" s="91">
        <v>1994</v>
      </c>
      <c r="B54" s="92"/>
      <c r="C54" s="224">
        <v>4.492572348919694</v>
      </c>
      <c r="D54" s="224">
        <v>4.374027149528132</v>
      </c>
      <c r="E54" s="224">
        <v>3.7978773363388711</v>
      </c>
      <c r="F54" s="224">
        <v>3.630275209012467</v>
      </c>
      <c r="G54" s="224">
        <v>4.2885939515212783</v>
      </c>
      <c r="H54" s="224">
        <v>6.203460920892212</v>
      </c>
      <c r="I54" s="224">
        <v>4.862558701608279</v>
      </c>
      <c r="J54" s="93">
        <v>5.52</v>
      </c>
      <c r="K54" s="93">
        <v>2.1139999999999999</v>
      </c>
      <c r="L54" s="224">
        <v>8.5937368205001263</v>
      </c>
      <c r="M54" s="224">
        <v>8.019155101074432</v>
      </c>
    </row>
    <row r="55" spans="1:13" ht="13.5" hidden="1" customHeight="1" outlineLevel="1">
      <c r="A55" s="91">
        <v>1995</v>
      </c>
      <c r="B55" s="92"/>
      <c r="C55" s="224">
        <v>3.556065699215651</v>
      </c>
      <c r="D55" s="224">
        <v>3.3037001836240734</v>
      </c>
      <c r="E55" s="224">
        <v>3.2274760753427785</v>
      </c>
      <c r="F55" s="224">
        <v>2.9116004902437425</v>
      </c>
      <c r="G55" s="224">
        <v>4.1464795109802992</v>
      </c>
      <c r="H55" s="224">
        <v>3.5402504391896343</v>
      </c>
      <c r="I55" s="224">
        <v>0.97219926688838143</v>
      </c>
      <c r="J55" s="93">
        <v>11.465</v>
      </c>
      <c r="K55" s="93">
        <v>4.7160000000000002</v>
      </c>
      <c r="L55" s="224">
        <v>7.8900968591335072</v>
      </c>
      <c r="M55" s="224">
        <v>6.7211322438478334</v>
      </c>
    </row>
    <row r="56" spans="1:13" ht="11.1" hidden="1" customHeight="1" outlineLevel="1">
      <c r="A56" s="91">
        <v>1996</v>
      </c>
      <c r="B56" s="92"/>
      <c r="C56" s="224">
        <v>1.4129557006455258</v>
      </c>
      <c r="D56" s="224">
        <v>1.0997391491450088</v>
      </c>
      <c r="E56" s="224">
        <v>2.4327404181612167</v>
      </c>
      <c r="F56" s="224">
        <v>2.2637200813237826</v>
      </c>
      <c r="G56" s="224">
        <v>2.9186548264730447</v>
      </c>
      <c r="H56" s="224">
        <v>-3.0245369355843081</v>
      </c>
      <c r="I56" s="224">
        <v>-0.79175196704730411</v>
      </c>
      <c r="J56" s="93">
        <v>-10.409000000000001</v>
      </c>
      <c r="K56" s="93">
        <v>6.0190000000000001</v>
      </c>
      <c r="L56" s="224">
        <v>5.4050227379081264</v>
      </c>
      <c r="M56" s="224">
        <v>4.0352374222793799</v>
      </c>
    </row>
    <row r="57" spans="1:13" ht="11.1" hidden="1" customHeight="1" outlineLevel="1">
      <c r="A57" s="91">
        <v>1997</v>
      </c>
      <c r="B57" s="92"/>
      <c r="C57" s="224">
        <v>2.0698664501556152</v>
      </c>
      <c r="D57" s="224">
        <v>1.6962204342194127</v>
      </c>
      <c r="E57" s="224">
        <v>1.4298663103068776</v>
      </c>
      <c r="F57" s="224">
        <v>1.8541642212205147</v>
      </c>
      <c r="G57" s="224">
        <v>0.21782005687083483</v>
      </c>
      <c r="H57" s="224">
        <v>2.5666898605458641</v>
      </c>
      <c r="I57" s="224">
        <v>0.40027845457710498</v>
      </c>
      <c r="J57" s="93">
        <v>9.7010000000000005</v>
      </c>
      <c r="K57" s="93">
        <v>7.4119999999999999</v>
      </c>
      <c r="L57" s="224">
        <v>13.233445955175881</v>
      </c>
      <c r="M57" s="224">
        <v>11.91842087327646</v>
      </c>
    </row>
    <row r="58" spans="1:13" ht="11.1" hidden="1" customHeight="1" outlineLevel="1">
      <c r="A58" s="91">
        <v>1998</v>
      </c>
      <c r="B58" s="92"/>
      <c r="C58" s="224">
        <v>2.7162634168727493</v>
      </c>
      <c r="D58" s="224">
        <v>2.55952156972306</v>
      </c>
      <c r="E58" s="224">
        <v>1.6341316241692709</v>
      </c>
      <c r="F58" s="224">
        <v>1.7306652244456444</v>
      </c>
      <c r="G58" s="224">
        <v>1.3538719314607306</v>
      </c>
      <c r="H58" s="224">
        <v>5.5502596912498916</v>
      </c>
      <c r="I58" s="224">
        <v>3.3855380189233131</v>
      </c>
      <c r="J58" s="93">
        <v>10.404999999999999</v>
      </c>
      <c r="K58" s="93">
        <v>3.6150000000000002</v>
      </c>
      <c r="L58" s="224">
        <v>6.9554220040896979</v>
      </c>
      <c r="M58" s="224">
        <v>6.505058650102697</v>
      </c>
    </row>
    <row r="59" spans="1:13" ht="11.1" hidden="1" customHeight="1" outlineLevel="1">
      <c r="A59" s="91">
        <v>1999</v>
      </c>
      <c r="B59" s="92"/>
      <c r="C59" s="224">
        <v>2.2368721517856329</v>
      </c>
      <c r="D59" s="224">
        <v>2.9368245725664508</v>
      </c>
      <c r="E59" s="224">
        <v>3.1850327369034233</v>
      </c>
      <c r="F59" s="224">
        <v>3.2375146734030551</v>
      </c>
      <c r="G59" s="224">
        <v>3.0320989194654828</v>
      </c>
      <c r="H59" s="224">
        <v>2.164410909474185</v>
      </c>
      <c r="I59" s="224">
        <v>3.3151733688693952</v>
      </c>
      <c r="J59" s="93">
        <v>-4.7519999999999998</v>
      </c>
      <c r="K59" s="93">
        <v>-13.372999999999999</v>
      </c>
      <c r="L59" s="224">
        <v>4.3752561350212034</v>
      </c>
      <c r="M59" s="224">
        <v>7.225468855975663</v>
      </c>
    </row>
    <row r="60" spans="1:13" ht="13.5" customHeight="1" collapsed="1">
      <c r="A60" s="91">
        <v>2000</v>
      </c>
      <c r="B60" s="92"/>
      <c r="C60" s="224">
        <v>2.4088604890554848</v>
      </c>
      <c r="D60" s="224">
        <v>2.8035265873378279</v>
      </c>
      <c r="E60" s="224">
        <v>2.2728837852606034</v>
      </c>
      <c r="F60" s="224">
        <v>2.5947600207712185</v>
      </c>
      <c r="G60" s="224">
        <v>1.3330575051339224</v>
      </c>
      <c r="H60" s="224">
        <v>4.4713621633431018</v>
      </c>
      <c r="I60" s="224">
        <v>2.7451277933387814</v>
      </c>
      <c r="J60" s="93">
        <v>9.0790000000000006</v>
      </c>
      <c r="K60" s="93">
        <v>-7.8090000000000002</v>
      </c>
      <c r="L60" s="224">
        <v>17.179856633406573</v>
      </c>
      <c r="M60" s="224">
        <v>18.975284964851724</v>
      </c>
    </row>
    <row r="61" spans="1:13" ht="11.1" customHeight="1">
      <c r="A61" s="91">
        <v>2001</v>
      </c>
      <c r="B61" s="92"/>
      <c r="C61" s="224">
        <v>3.0084064691407093</v>
      </c>
      <c r="D61" s="224">
        <v>1.5048078430106102</v>
      </c>
      <c r="E61" s="224">
        <v>3.1030138420759812</v>
      </c>
      <c r="F61" s="224">
        <v>3.3099152603751918</v>
      </c>
      <c r="G61" s="224">
        <v>2.4913734296654582</v>
      </c>
      <c r="H61" s="224">
        <v>-3.4127214638396879</v>
      </c>
      <c r="I61" s="224">
        <v>-2.9460391957366312</v>
      </c>
      <c r="J61" s="93">
        <v>-3.2629999999999999</v>
      </c>
      <c r="K61" s="93">
        <v>31.765999999999998</v>
      </c>
      <c r="L61" s="224">
        <v>6.3376298404871818</v>
      </c>
      <c r="M61" s="224">
        <v>1.46313794947406</v>
      </c>
    </row>
    <row r="62" spans="1:13" ht="11.1" customHeight="1">
      <c r="A62" s="91">
        <v>2002</v>
      </c>
      <c r="B62" s="92"/>
      <c r="C62" s="224">
        <v>1.1774236607841431</v>
      </c>
      <c r="D62" s="224">
        <v>-1.5210541633406791</v>
      </c>
      <c r="E62" s="224">
        <v>0.58759369790956839</v>
      </c>
      <c r="F62" s="224">
        <v>-0.11681709687100295</v>
      </c>
      <c r="G62" s="224">
        <v>2.6865983438311645</v>
      </c>
      <c r="H62" s="224">
        <v>-8.4468500977296657</v>
      </c>
      <c r="I62" s="224">
        <v>-6.5179439489368889</v>
      </c>
      <c r="J62" s="93">
        <v>-11.295999999999999</v>
      </c>
      <c r="K62" s="93">
        <v>58.088000000000001</v>
      </c>
      <c r="L62" s="224">
        <v>3.5535724352053109</v>
      </c>
      <c r="M62" s="224">
        <v>-5.1032671694330958</v>
      </c>
    </row>
    <row r="63" spans="1:13" ht="11.1" customHeight="1">
      <c r="A63" s="91">
        <v>2003</v>
      </c>
      <c r="B63" s="92"/>
      <c r="C63" s="224">
        <v>0.61188652120904408</v>
      </c>
      <c r="D63" s="224">
        <v>1.1122281908914005</v>
      </c>
      <c r="E63" s="224">
        <v>1.7066099354127857</v>
      </c>
      <c r="F63" s="224">
        <v>1.9145152378535073</v>
      </c>
      <c r="G63" s="224">
        <v>1.1040065478682664</v>
      </c>
      <c r="H63" s="224">
        <v>-1.0326479668922133</v>
      </c>
      <c r="I63" s="224">
        <v>-2.3805055833018685</v>
      </c>
      <c r="J63" s="93">
        <v>5.8129999999999997</v>
      </c>
      <c r="K63" s="93">
        <v>-9.9589999999999996</v>
      </c>
      <c r="L63" s="224">
        <v>1.2883432157493075</v>
      </c>
      <c r="M63" s="224">
        <v>3.0801061961675629</v>
      </c>
    </row>
    <row r="64" spans="1:13" ht="11.1" customHeight="1">
      <c r="A64" s="91">
        <v>2004</v>
      </c>
      <c r="B64" s="92"/>
      <c r="C64" s="224">
        <v>2.3037932328617217</v>
      </c>
      <c r="D64" s="224">
        <v>0.78727392424144682</v>
      </c>
      <c r="E64" s="224">
        <v>1.1851713084136293</v>
      </c>
      <c r="F64" s="224">
        <v>1.7231921417697436</v>
      </c>
      <c r="G64" s="224">
        <v>-0.38675713617220708</v>
      </c>
      <c r="H64" s="224">
        <v>-0.68831392956232662</v>
      </c>
      <c r="I64" s="224">
        <v>3.8446216984851844E-2</v>
      </c>
      <c r="J64" s="93">
        <v>-3.2770000000000001</v>
      </c>
      <c r="K64" s="93">
        <v>34.195999999999998</v>
      </c>
      <c r="L64" s="224">
        <v>11.35086418596191</v>
      </c>
      <c r="M64" s="224">
        <v>7.5012418501152922</v>
      </c>
    </row>
    <row r="65" spans="1:13" ht="13.5" customHeight="1">
      <c r="A65" s="91">
        <v>2005</v>
      </c>
      <c r="B65" s="92"/>
      <c r="C65" s="224">
        <v>1.1398794264802206</v>
      </c>
      <c r="D65" s="224">
        <v>1.1399827587573554</v>
      </c>
      <c r="E65" s="224">
        <v>1.6175764772752927</v>
      </c>
      <c r="F65" s="224">
        <v>1.852395636439212</v>
      </c>
      <c r="G65" s="224">
        <v>0.91697651422089166</v>
      </c>
      <c r="H65" s="224">
        <v>-0.66456803077998927</v>
      </c>
      <c r="I65" s="224">
        <v>1.0640415985627669</v>
      </c>
      <c r="J65" s="93">
        <v>-7.5789999999999997</v>
      </c>
      <c r="K65" s="93">
        <v>1.339</v>
      </c>
      <c r="L65" s="224">
        <v>7.7843177537245225</v>
      </c>
      <c r="M65" s="224">
        <v>8.9170996539481848</v>
      </c>
    </row>
    <row r="66" spans="1:13" ht="11.1" customHeight="1">
      <c r="A66" s="91">
        <v>2006</v>
      </c>
      <c r="B66" s="92"/>
      <c r="C66" s="224">
        <v>4.2288850723896729</v>
      </c>
      <c r="D66" s="224">
        <v>3.9917798671281304</v>
      </c>
      <c r="E66" s="224">
        <v>2.4280677811895828</v>
      </c>
      <c r="F66" s="224">
        <v>2.6561764508103067</v>
      </c>
      <c r="G66" s="224">
        <v>1.7411806326529984</v>
      </c>
      <c r="H66" s="224">
        <v>10.035884094375163</v>
      </c>
      <c r="I66" s="224">
        <v>8.1966124059065493</v>
      </c>
      <c r="J66" s="93">
        <v>8.9670000000000005</v>
      </c>
      <c r="K66" s="93">
        <v>10.176</v>
      </c>
      <c r="L66" s="224">
        <v>13.467007914609951</v>
      </c>
      <c r="M66" s="224">
        <v>14.245018412887561</v>
      </c>
    </row>
    <row r="67" spans="1:13" ht="11.1" customHeight="1">
      <c r="A67" s="91">
        <v>2007</v>
      </c>
      <c r="B67" s="92"/>
      <c r="C67" s="224">
        <v>4.7994197259630766</v>
      </c>
      <c r="D67" s="224">
        <v>3.2980599334545531</v>
      </c>
      <c r="E67" s="224">
        <v>1.7349714548563071</v>
      </c>
      <c r="F67" s="224">
        <v>1.616016962041698</v>
      </c>
      <c r="G67" s="224">
        <v>2.0963919365317452</v>
      </c>
      <c r="H67" s="224">
        <v>8.9220346168584115</v>
      </c>
      <c r="I67" s="224">
        <v>6.1416639319098181</v>
      </c>
      <c r="J67" s="93">
        <v>14.766</v>
      </c>
      <c r="K67" s="93">
        <v>40.069000000000003</v>
      </c>
      <c r="L67" s="224">
        <v>9.5795621974321392</v>
      </c>
      <c r="M67" s="224">
        <v>6.355656961922179</v>
      </c>
    </row>
    <row r="68" spans="1:13" ht="11.1" customHeight="1">
      <c r="A68" s="91">
        <v>2008</v>
      </c>
      <c r="B68" s="92"/>
      <c r="C68" s="224">
        <v>1.8779380288451648</v>
      </c>
      <c r="D68" s="224">
        <v>2.640171685827994</v>
      </c>
      <c r="E68" s="224">
        <v>2.7730370438014091</v>
      </c>
      <c r="F68" s="224">
        <v>2.3133435338487942</v>
      </c>
      <c r="G68" s="224">
        <v>4.1631562908921467</v>
      </c>
      <c r="H68" s="224">
        <v>2.1936669398692175</v>
      </c>
      <c r="I68" s="224">
        <v>3.1297187641500699</v>
      </c>
      <c r="J68" s="93">
        <v>-3.9670000000000001</v>
      </c>
      <c r="K68" s="93">
        <v>-14.584</v>
      </c>
      <c r="L68" s="224">
        <v>2.9983174404408715</v>
      </c>
      <c r="M68" s="224">
        <v>5.1500229305832619</v>
      </c>
    </row>
    <row r="69" spans="1:13" ht="11.1" customHeight="1">
      <c r="A69" s="91">
        <v>2009</v>
      </c>
      <c r="B69" s="92"/>
      <c r="C69" s="224">
        <v>-3.9568189939877954</v>
      </c>
      <c r="D69" s="224">
        <v>-2.8703999076856377</v>
      </c>
      <c r="E69" s="224">
        <v>1.2802174998997771</v>
      </c>
      <c r="F69" s="224">
        <v>-3.1720144319422161E-2</v>
      </c>
      <c r="G69" s="224">
        <v>5.1770794792589783</v>
      </c>
      <c r="H69" s="224">
        <v>-16.897962920576788</v>
      </c>
      <c r="I69" s="224">
        <v>-8.8549030682013949</v>
      </c>
      <c r="J69" s="93">
        <v>-46.503</v>
      </c>
      <c r="K69" s="93">
        <v>-32.104999999999997</v>
      </c>
      <c r="L69" s="224">
        <v>-16.410392507410293</v>
      </c>
      <c r="M69" s="224">
        <v>-15.710450629190404</v>
      </c>
    </row>
    <row r="70" spans="1:13" ht="13.5" customHeight="1">
      <c r="A70" s="91">
        <v>2010</v>
      </c>
      <c r="B70" s="92"/>
      <c r="C70" s="224">
        <v>4.8521300388840984</v>
      </c>
      <c r="D70" s="224">
        <v>4.5748226993093937</v>
      </c>
      <c r="E70" s="224">
        <v>2.4369680917932754</v>
      </c>
      <c r="F70" s="224">
        <v>2.3775199436680197</v>
      </c>
      <c r="G70" s="224">
        <v>2.6048026048026287</v>
      </c>
      <c r="H70" s="224">
        <v>13.380457032308684</v>
      </c>
      <c r="I70" s="224">
        <v>6.3484652994703339</v>
      </c>
      <c r="J70" s="93">
        <v>30.81</v>
      </c>
      <c r="K70" s="93">
        <v>12.388999999999999</v>
      </c>
      <c r="L70" s="224">
        <v>17.080048481728198</v>
      </c>
      <c r="M70" s="224">
        <v>18.13518212983729</v>
      </c>
    </row>
    <row r="71" spans="1:13" ht="11.1" customHeight="1">
      <c r="A71" s="91">
        <v>2011</v>
      </c>
      <c r="B71" s="92"/>
      <c r="C71" s="224">
        <v>5.0366557479332386</v>
      </c>
      <c r="D71" s="224">
        <v>5.429329153517287</v>
      </c>
      <c r="E71" s="224">
        <v>3.3271954570663667</v>
      </c>
      <c r="F71" s="224">
        <v>3.6605394680326384</v>
      </c>
      <c r="G71" s="224">
        <v>2.3881804899148733</v>
      </c>
      <c r="H71" s="224">
        <v>13.252112941560597</v>
      </c>
      <c r="I71" s="224">
        <v>9.4888136837820269</v>
      </c>
      <c r="J71" s="93">
        <v>20.638000000000002</v>
      </c>
      <c r="K71" s="93">
        <v>-2.7429999999999999</v>
      </c>
      <c r="L71" s="224">
        <v>11.18520561147507</v>
      </c>
      <c r="M71" s="224">
        <v>13.049836818237878</v>
      </c>
    </row>
    <row r="72" spans="1:13" ht="11.1" customHeight="1">
      <c r="A72" s="91">
        <v>2012</v>
      </c>
      <c r="B72" s="92"/>
      <c r="C72" s="224">
        <v>1.9212492017998528</v>
      </c>
      <c r="D72" s="224">
        <v>0.64360440329261337</v>
      </c>
      <c r="E72" s="224">
        <v>2.9302566766973541</v>
      </c>
      <c r="F72" s="224">
        <v>2.8962317859186015</v>
      </c>
      <c r="G72" s="224">
        <v>3.0272943191994557</v>
      </c>
      <c r="H72" s="224">
        <v>-7.1201081752631552</v>
      </c>
      <c r="I72" s="224">
        <v>1.6723133364072567</v>
      </c>
      <c r="J72" s="93">
        <v>-50.668999999999997</v>
      </c>
      <c r="K72" s="93">
        <v>35.265000000000001</v>
      </c>
      <c r="L72" s="224">
        <v>4.7487683754915793</v>
      </c>
      <c r="M72" s="224">
        <v>2.0683590444935902</v>
      </c>
    </row>
    <row r="73" spans="1:13" ht="11.1" customHeight="1">
      <c r="A73" s="91">
        <v>2013</v>
      </c>
      <c r="B73" s="92"/>
      <c r="C73" s="224">
        <v>2.4055571137685803</v>
      </c>
      <c r="D73" s="224">
        <v>2.7782163446077561</v>
      </c>
      <c r="E73" s="224">
        <v>2.4110074949326616</v>
      </c>
      <c r="F73" s="224">
        <v>1.7525935970427895</v>
      </c>
      <c r="G73" s="224">
        <v>4.286389146085682</v>
      </c>
      <c r="H73" s="224">
        <v>4.1598847145113638</v>
      </c>
      <c r="I73" s="224">
        <v>0.2909243435381228</v>
      </c>
      <c r="J73" s="93">
        <v>20.893000000000001</v>
      </c>
      <c r="K73" s="93">
        <v>-5.5780000000000003</v>
      </c>
      <c r="L73" s="224">
        <v>0.44081763648122774</v>
      </c>
      <c r="M73" s="224">
        <v>1.0130412527575174</v>
      </c>
    </row>
    <row r="74" spans="1:13" ht="11.1" customHeight="1">
      <c r="A74" s="91">
        <v>2014</v>
      </c>
      <c r="B74" s="92"/>
      <c r="C74" s="224">
        <v>4.1289771817809964</v>
      </c>
      <c r="D74" s="224">
        <v>3.1787998983943595</v>
      </c>
      <c r="E74" s="224">
        <v>2.4776595428440942</v>
      </c>
      <c r="F74" s="224">
        <v>1.9634446571355397</v>
      </c>
      <c r="G74" s="224">
        <v>3.9067284659735577</v>
      </c>
      <c r="H74" s="224">
        <v>5.7726315714789962</v>
      </c>
      <c r="I74" s="224">
        <v>4.8552278820375108</v>
      </c>
      <c r="J74" s="93">
        <v>5.38</v>
      </c>
      <c r="K74" s="93">
        <v>31.859000000000002</v>
      </c>
      <c r="L74" s="224">
        <v>4.5888487388771466</v>
      </c>
      <c r="M74" s="224">
        <v>2.3977858037806783</v>
      </c>
    </row>
    <row r="75" spans="1:13" ht="13.5" customHeight="1">
      <c r="A75" s="91">
        <v>2015</v>
      </c>
      <c r="B75" s="92"/>
      <c r="C75" s="224">
        <v>3.5061470299887674</v>
      </c>
      <c r="D75" s="224">
        <v>2.4602367504609219</v>
      </c>
      <c r="E75" s="224">
        <v>2.6941723270923035</v>
      </c>
      <c r="F75" s="224">
        <v>2.4522683370217635</v>
      </c>
      <c r="G75" s="224">
        <v>3.353881298445387</v>
      </c>
      <c r="H75" s="224">
        <v>1.6217639344922077</v>
      </c>
      <c r="I75" s="224">
        <v>3.2856911525316974</v>
      </c>
      <c r="J75" s="93">
        <v>-9.6050000000000004</v>
      </c>
      <c r="K75" s="93">
        <v>35.384999999999998</v>
      </c>
      <c r="L75" s="224">
        <v>6.2953772149472371</v>
      </c>
      <c r="M75" s="224">
        <v>4.2644356507100696</v>
      </c>
    </row>
    <row r="76" spans="1:13" ht="11.1" customHeight="1">
      <c r="A76" s="91">
        <v>2016</v>
      </c>
      <c r="B76" s="92"/>
      <c r="C76" s="224">
        <v>3.4332540172339066</v>
      </c>
      <c r="D76" s="224">
        <v>3.6557078261366485</v>
      </c>
      <c r="E76" s="224">
        <v>3.4111669669029396</v>
      </c>
      <c r="F76" s="224">
        <v>2.9675144328288354</v>
      </c>
      <c r="G76" s="224">
        <v>4.6105202062467896</v>
      </c>
      <c r="H76" s="224">
        <v>4.5414416242984856</v>
      </c>
      <c r="I76" s="224">
        <v>5.0301927085310183</v>
      </c>
      <c r="J76" s="93">
        <v>-2.9590000000000001</v>
      </c>
      <c r="K76" s="93">
        <v>1.6359999999999999</v>
      </c>
      <c r="L76" s="224">
        <v>1.6109387162787954</v>
      </c>
      <c r="M76" s="224">
        <v>1.7835871674465267</v>
      </c>
    </row>
    <row r="77" spans="1:13" ht="11.1" customHeight="1">
      <c r="A77" s="91">
        <v>2017</v>
      </c>
      <c r="B77" s="92"/>
      <c r="C77" s="224">
        <v>3.5381768290737341</v>
      </c>
      <c r="D77" s="224">
        <v>3.8307405051236003</v>
      </c>
      <c r="E77" s="224">
        <v>3.1498217252449621</v>
      </c>
      <c r="F77" s="224">
        <v>2.8589577990504296</v>
      </c>
      <c r="G77" s="224">
        <v>3.9237823662046338</v>
      </c>
      <c r="H77" s="224">
        <v>6.2703822148699686</v>
      </c>
      <c r="I77" s="224">
        <v>4.6302683286692172</v>
      </c>
      <c r="J77" s="93">
        <v>10.256</v>
      </c>
      <c r="K77" s="93">
        <v>-0.32900000000000001</v>
      </c>
      <c r="L77" s="224">
        <v>6.6297932700273918</v>
      </c>
      <c r="M77" s="224">
        <v>7.9196660399689023</v>
      </c>
    </row>
    <row r="78" spans="1:13" ht="11.1" customHeight="1">
      <c r="A78" s="91">
        <v>2018</v>
      </c>
      <c r="B78" s="92"/>
      <c r="C78" s="224">
        <v>3.0625672190053024</v>
      </c>
      <c r="D78" s="224">
        <v>4.105524277603152</v>
      </c>
      <c r="E78" s="224">
        <v>2.9033368555840156</v>
      </c>
      <c r="F78" s="224">
        <v>2.7532110286370113</v>
      </c>
      <c r="G78" s="224">
        <v>3.2987140369555448</v>
      </c>
      <c r="H78" s="224">
        <v>8.2863220060543057</v>
      </c>
      <c r="I78" s="224">
        <v>6.2818277520728429</v>
      </c>
      <c r="J78" s="93">
        <v>13.957000000000001</v>
      </c>
      <c r="K78" s="93">
        <v>-24.382999999999999</v>
      </c>
      <c r="L78" s="224">
        <v>3.1031662334318497</v>
      </c>
      <c r="M78" s="224">
        <v>5.5147598654022687</v>
      </c>
    </row>
    <row r="79" spans="1:13" ht="11.1" customHeight="1">
      <c r="A79" s="91">
        <v>2019</v>
      </c>
      <c r="B79" s="92"/>
      <c r="C79" s="224">
        <v>2.73952941809668</v>
      </c>
      <c r="D79" s="224">
        <v>2.8651717436544573</v>
      </c>
      <c r="E79" s="224">
        <v>3.4641025832592476</v>
      </c>
      <c r="F79" s="224">
        <v>2.8807955565368815</v>
      </c>
      <c r="G79" s="224">
        <v>4.992210000946514</v>
      </c>
      <c r="H79" s="224">
        <v>0.88583581723085558</v>
      </c>
      <c r="I79" s="224">
        <v>5.4241867181748233</v>
      </c>
      <c r="J79" s="93">
        <v>-31.93</v>
      </c>
      <c r="K79" s="93">
        <v>1.702</v>
      </c>
      <c r="L79" s="224">
        <v>1.6689683875971753</v>
      </c>
      <c r="M79" s="224">
        <v>1.7948686355330921</v>
      </c>
    </row>
    <row r="80" spans="1:13" ht="13.5" hidden="1" customHeight="1">
      <c r="A80" s="91"/>
      <c r="B80" s="92"/>
      <c r="C80" s="224"/>
      <c r="D80" s="224"/>
      <c r="E80" s="224"/>
      <c r="F80" s="224"/>
      <c r="G80" s="224"/>
      <c r="H80" s="224"/>
      <c r="I80" s="224"/>
      <c r="J80" s="93"/>
      <c r="K80" s="93"/>
      <c r="L80" s="224"/>
      <c r="M80" s="224"/>
    </row>
    <row r="81" spans="1:14" ht="11.1" hidden="1" customHeight="1">
      <c r="A81" s="91"/>
      <c r="B81" s="92"/>
      <c r="C81" s="224"/>
      <c r="D81" s="224"/>
      <c r="E81" s="224"/>
      <c r="F81" s="224"/>
      <c r="G81" s="224"/>
      <c r="H81" s="224"/>
      <c r="I81" s="224"/>
      <c r="J81" s="93"/>
      <c r="K81" s="93"/>
      <c r="L81" s="224"/>
      <c r="M81" s="224"/>
    </row>
    <row r="82" spans="1:14" ht="11.1" hidden="1" customHeight="1">
      <c r="A82" s="91"/>
      <c r="B82" s="92"/>
      <c r="C82" s="224"/>
      <c r="D82" s="224"/>
      <c r="E82" s="224"/>
      <c r="F82" s="224"/>
      <c r="G82" s="224"/>
      <c r="H82" s="224"/>
      <c r="I82" s="224"/>
      <c r="J82" s="93"/>
      <c r="K82" s="93"/>
      <c r="L82" s="224"/>
      <c r="M82" s="224"/>
    </row>
    <row r="83" spans="1:14" ht="11.1" hidden="1" customHeight="1">
      <c r="A83" s="91"/>
      <c r="B83" s="92"/>
      <c r="C83" s="224"/>
      <c r="D83" s="224"/>
      <c r="E83" s="224"/>
      <c r="F83" s="224"/>
      <c r="G83" s="224"/>
      <c r="H83" s="224"/>
      <c r="I83" s="224"/>
      <c r="J83" s="93"/>
      <c r="K83" s="93"/>
      <c r="L83" s="224"/>
      <c r="M83" s="224"/>
    </row>
    <row r="84" spans="1:14" ht="11.1" hidden="1" customHeight="1">
      <c r="A84" s="91"/>
      <c r="B84" s="92"/>
      <c r="C84" s="224"/>
      <c r="D84" s="224"/>
      <c r="E84" s="224"/>
      <c r="F84" s="224"/>
      <c r="G84" s="224"/>
      <c r="H84" s="224"/>
      <c r="I84" s="224"/>
      <c r="J84" s="93"/>
      <c r="K84" s="93"/>
      <c r="L84" s="224"/>
      <c r="M84" s="224"/>
    </row>
    <row r="85" spans="1:14" ht="13.5" hidden="1" customHeight="1">
      <c r="A85" s="91"/>
      <c r="B85" s="92"/>
      <c r="C85" s="224"/>
      <c r="D85" s="224"/>
      <c r="E85" s="224"/>
      <c r="F85" s="224"/>
      <c r="G85" s="224"/>
      <c r="H85" s="224"/>
      <c r="I85" s="224"/>
      <c r="J85" s="93"/>
      <c r="K85" s="93"/>
      <c r="L85" s="224"/>
      <c r="M85" s="224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93"/>
      <c r="K86" s="93"/>
      <c r="L86" s="224"/>
      <c r="M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93"/>
      <c r="K87" s="93"/>
      <c r="L87" s="224"/>
      <c r="M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93"/>
      <c r="K88" s="93"/>
      <c r="L88" s="224"/>
      <c r="M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93"/>
      <c r="K89" s="93"/>
      <c r="L89" s="224"/>
      <c r="M89" s="224"/>
    </row>
    <row r="90" spans="1:14" s="102" customFormat="1" ht="18" customHeight="1">
      <c r="A90" s="110"/>
      <c r="B90" s="106"/>
      <c r="C90" s="388" t="s">
        <v>205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158"/>
    </row>
    <row r="91" spans="1:14" s="115" customFormat="1" ht="13.5" hidden="1" customHeight="1" outlineLevel="1">
      <c r="A91" s="91">
        <v>1991</v>
      </c>
      <c r="B91" s="92"/>
      <c r="C91" s="258">
        <v>100</v>
      </c>
      <c r="D91" s="224">
        <v>100.48757724807669</v>
      </c>
      <c r="E91" s="224">
        <v>74.715222600580162</v>
      </c>
      <c r="F91" s="224">
        <v>56.038277210240885</v>
      </c>
      <c r="G91" s="224">
        <v>18.676945390339259</v>
      </c>
      <c r="H91" s="224">
        <v>25.772354647496531</v>
      </c>
      <c r="I91" s="224">
        <v>24.890969857485178</v>
      </c>
      <c r="J91" s="224">
        <v>0.88138479001135095</v>
      </c>
      <c r="K91" s="224">
        <v>-0.48757724807668051</v>
      </c>
      <c r="L91" s="224">
        <v>23.664900996342542</v>
      </c>
      <c r="M91" s="224">
        <v>24.152478244419218</v>
      </c>
      <c r="N91" s="224"/>
    </row>
    <row r="92" spans="1:14" ht="11.1" hidden="1" customHeight="1" outlineLevel="1">
      <c r="A92" s="91">
        <v>1992</v>
      </c>
      <c r="B92" s="92"/>
      <c r="C92" s="258">
        <v>100</v>
      </c>
      <c r="D92" s="224">
        <v>100.50145118268452</v>
      </c>
      <c r="E92" s="224">
        <v>75.241413346180508</v>
      </c>
      <c r="F92" s="224">
        <v>56.02029305664901</v>
      </c>
      <c r="G92" s="224">
        <v>19.221120289531505</v>
      </c>
      <c r="H92" s="224">
        <v>25.260037836504001</v>
      </c>
      <c r="I92" s="224">
        <v>25.201167996427863</v>
      </c>
      <c r="J92" s="224">
        <v>5.8869840076143071E-2</v>
      </c>
      <c r="K92" s="224">
        <v>-0.50145118268451172</v>
      </c>
      <c r="L92" s="224">
        <v>22.194693489066193</v>
      </c>
      <c r="M92" s="224">
        <v>22.696144671750705</v>
      </c>
    </row>
    <row r="93" spans="1:14" ht="11.1" hidden="1" customHeight="1" outlineLevel="1">
      <c r="A93" s="91">
        <v>1993</v>
      </c>
      <c r="B93" s="92"/>
      <c r="C93" s="258">
        <v>100</v>
      </c>
      <c r="D93" s="224">
        <v>99.949854074213675</v>
      </c>
      <c r="E93" s="224">
        <v>76.011342802803142</v>
      </c>
      <c r="F93" s="224">
        <v>56.659527440330351</v>
      </c>
      <c r="G93" s="224">
        <v>19.351815362472799</v>
      </c>
      <c r="H93" s="224">
        <v>23.93851127141054</v>
      </c>
      <c r="I93" s="224">
        <v>24.056222835243787</v>
      </c>
      <c r="J93" s="224">
        <v>-0.1177115638332506</v>
      </c>
      <c r="K93" s="224">
        <v>5.0145925786314383E-2</v>
      </c>
      <c r="L93" s="224">
        <v>20.31344059306981</v>
      </c>
      <c r="M93" s="224">
        <v>20.263294667283496</v>
      </c>
    </row>
    <row r="94" spans="1:14" ht="11.1" hidden="1" customHeight="1" outlineLevel="1">
      <c r="A94" s="91">
        <v>1994</v>
      </c>
      <c r="B94" s="92"/>
      <c r="C94" s="258">
        <v>100</v>
      </c>
      <c r="D94" s="224">
        <v>99.836462518105549</v>
      </c>
      <c r="E94" s="224">
        <v>75.505998742860271</v>
      </c>
      <c r="F94" s="224">
        <v>56.191959771528524</v>
      </c>
      <c r="G94" s="224">
        <v>19.314038971331748</v>
      </c>
      <c r="H94" s="224">
        <v>24.330463775245278</v>
      </c>
      <c r="I94" s="224">
        <v>24.141400890929464</v>
      </c>
      <c r="J94" s="224">
        <v>0.18906288431581533</v>
      </c>
      <c r="K94" s="224">
        <v>0.16353748189445494</v>
      </c>
      <c r="L94" s="224">
        <v>21.110710283949604</v>
      </c>
      <c r="M94" s="224">
        <v>20.94717280205515</v>
      </c>
    </row>
    <row r="95" spans="1:14" ht="13.5" hidden="1" customHeight="1" outlineLevel="1">
      <c r="A95" s="91">
        <v>1995</v>
      </c>
      <c r="B95" s="92"/>
      <c r="C95" s="258">
        <v>100</v>
      </c>
      <c r="D95" s="224">
        <v>99.5931616533218</v>
      </c>
      <c r="E95" s="224">
        <v>75.266413668248362</v>
      </c>
      <c r="F95" s="224">
        <v>55.842257773367606</v>
      </c>
      <c r="G95" s="224">
        <v>19.424155894880744</v>
      </c>
      <c r="H95" s="224">
        <v>24.326747985073446</v>
      </c>
      <c r="I95" s="224">
        <v>23.539039696824148</v>
      </c>
      <c r="J95" s="224">
        <v>0.78770828824929662</v>
      </c>
      <c r="K95" s="224">
        <v>0.40683834667820817</v>
      </c>
      <c r="L95" s="224">
        <v>21.994236280817688</v>
      </c>
      <c r="M95" s="224">
        <v>21.587397934139478</v>
      </c>
    </row>
    <row r="96" spans="1:14" ht="11.1" hidden="1" customHeight="1" outlineLevel="1">
      <c r="A96" s="91">
        <v>1996</v>
      </c>
      <c r="B96" s="92"/>
      <c r="C96" s="258">
        <v>100</v>
      </c>
      <c r="D96" s="224">
        <v>99.285565583070508</v>
      </c>
      <c r="E96" s="224">
        <v>76.023274937805112</v>
      </c>
      <c r="F96" s="224">
        <v>56.310724583372362</v>
      </c>
      <c r="G96" s="224">
        <v>19.71255035443275</v>
      </c>
      <c r="H96" s="224">
        <v>23.262290645265381</v>
      </c>
      <c r="I96" s="224">
        <v>23.027303292425238</v>
      </c>
      <c r="J96" s="224">
        <v>0.23498735284014616</v>
      </c>
      <c r="K96" s="224">
        <v>0.71443441692949861</v>
      </c>
      <c r="L96" s="224">
        <v>22.860027688432272</v>
      </c>
      <c r="M96" s="224">
        <v>22.145593271502772</v>
      </c>
    </row>
    <row r="97" spans="1:13" ht="11.1" hidden="1" customHeight="1" outlineLevel="1">
      <c r="A97" s="91">
        <v>1997</v>
      </c>
      <c r="B97" s="92"/>
      <c r="C97" s="258">
        <v>100</v>
      </c>
      <c r="D97" s="224">
        <v>98.922112026107129</v>
      </c>
      <c r="E97" s="224">
        <v>75.546592560487468</v>
      </c>
      <c r="F97" s="224">
        <v>56.191724243428595</v>
      </c>
      <c r="G97" s="224">
        <v>19.354868317058866</v>
      </c>
      <c r="H97" s="224">
        <v>23.375519465619661</v>
      </c>
      <c r="I97" s="224">
        <v>22.650638655890678</v>
      </c>
      <c r="J97" s="224">
        <v>0.7248808097289855</v>
      </c>
      <c r="K97" s="224">
        <v>1.0778879738928688</v>
      </c>
      <c r="L97" s="224">
        <v>25.360273309027864</v>
      </c>
      <c r="M97" s="224">
        <v>24.282385335134997</v>
      </c>
    </row>
    <row r="98" spans="1:13" ht="11.1" hidden="1" customHeight="1" outlineLevel="1">
      <c r="A98" s="91">
        <v>1998</v>
      </c>
      <c r="B98" s="92"/>
      <c r="C98" s="258">
        <v>100</v>
      </c>
      <c r="D98" s="224">
        <v>98.77115993685527</v>
      </c>
      <c r="E98" s="224">
        <v>74.750697471232414</v>
      </c>
      <c r="F98" s="224">
        <v>55.652545149472296</v>
      </c>
      <c r="G98" s="224">
        <v>19.098152321760111</v>
      </c>
      <c r="H98" s="224">
        <v>24.020462465622856</v>
      </c>
      <c r="I98" s="224">
        <v>22.798224799197779</v>
      </c>
      <c r="J98" s="224">
        <v>1.2222376664250749</v>
      </c>
      <c r="K98" s="224">
        <v>1.2288400631447265</v>
      </c>
      <c r="L98" s="224">
        <v>26.406906206252923</v>
      </c>
      <c r="M98" s="224">
        <v>25.17806614310819</v>
      </c>
    </row>
    <row r="99" spans="1:13" ht="11.1" hidden="1" customHeight="1" outlineLevel="1">
      <c r="A99" s="91">
        <v>1999</v>
      </c>
      <c r="B99" s="92"/>
      <c r="C99" s="258">
        <v>100</v>
      </c>
      <c r="D99" s="224">
        <v>99.447384776739767</v>
      </c>
      <c r="E99" s="224">
        <v>75.443947015751547</v>
      </c>
      <c r="F99" s="224">
        <v>56.19724396449589</v>
      </c>
      <c r="G99" s="224">
        <v>19.246703051255658</v>
      </c>
      <c r="H99" s="224">
        <v>24.003437760988213</v>
      </c>
      <c r="I99" s="224">
        <v>23.038679666711985</v>
      </c>
      <c r="J99" s="224">
        <v>0.96475809427622516</v>
      </c>
      <c r="K99" s="224">
        <v>0.55261522326024048</v>
      </c>
      <c r="L99" s="224">
        <v>26.959232427603087</v>
      </c>
      <c r="M99" s="224">
        <v>26.406617204342847</v>
      </c>
    </row>
    <row r="100" spans="1:13" ht="13.5" customHeight="1" collapsed="1">
      <c r="A100" s="91">
        <v>2000</v>
      </c>
      <c r="B100" s="92"/>
      <c r="C100" s="258">
        <v>100</v>
      </c>
      <c r="D100" s="224">
        <v>99.830637858033555</v>
      </c>
      <c r="E100" s="224">
        <v>75.343773855074943</v>
      </c>
      <c r="F100" s="224">
        <v>56.299257025541813</v>
      </c>
      <c r="G100" s="224">
        <v>19.044516829533116</v>
      </c>
      <c r="H100" s="224">
        <v>24.486864002958622</v>
      </c>
      <c r="I100" s="224">
        <v>23.114328928590055</v>
      </c>
      <c r="J100" s="224">
        <v>1.3725350743685665</v>
      </c>
      <c r="K100" s="224">
        <v>0.1693621419664405</v>
      </c>
      <c r="L100" s="224">
        <v>30.847711572289466</v>
      </c>
      <c r="M100" s="224">
        <v>30.678349430323028</v>
      </c>
    </row>
    <row r="101" spans="1:13" ht="11.1" customHeight="1">
      <c r="A101" s="91">
        <v>2001</v>
      </c>
      <c r="B101" s="92"/>
      <c r="C101" s="258">
        <v>100</v>
      </c>
      <c r="D101" s="224">
        <v>98.373424655012116</v>
      </c>
      <c r="E101" s="224">
        <v>75.412972833641717</v>
      </c>
      <c r="F101" s="224">
        <v>56.464046691890616</v>
      </c>
      <c r="G101" s="224">
        <v>18.94892614175113</v>
      </c>
      <c r="H101" s="224">
        <v>22.960451821370377</v>
      </c>
      <c r="I101" s="224">
        <v>21.778195108030236</v>
      </c>
      <c r="J101" s="224">
        <v>1.1822567133401458</v>
      </c>
      <c r="K101" s="224">
        <v>1.6265753449878944</v>
      </c>
      <c r="L101" s="224">
        <v>31.844707117015108</v>
      </c>
      <c r="M101" s="224">
        <v>30.218131772027213</v>
      </c>
    </row>
    <row r="102" spans="1:13" ht="11.1" customHeight="1">
      <c r="A102" s="91">
        <v>2002</v>
      </c>
      <c r="B102" s="92"/>
      <c r="C102" s="258">
        <v>100</v>
      </c>
      <c r="D102" s="224">
        <v>95.749731588812253</v>
      </c>
      <c r="E102" s="224">
        <v>74.973340854912379</v>
      </c>
      <c r="F102" s="224">
        <v>55.741770240023278</v>
      </c>
      <c r="G102" s="224">
        <v>19.23157061488909</v>
      </c>
      <c r="H102" s="224">
        <v>20.776390733899881</v>
      </c>
      <c r="I102" s="224">
        <v>20.121785889760343</v>
      </c>
      <c r="J102" s="224">
        <v>0.65460484413953735</v>
      </c>
      <c r="K102" s="224">
        <v>4.2502684111877427</v>
      </c>
      <c r="L102" s="224">
        <v>32.592579113060253</v>
      </c>
      <c r="M102" s="224">
        <v>28.342310701872513</v>
      </c>
    </row>
    <row r="103" spans="1:13" ht="11.1" customHeight="1">
      <c r="A103" s="91">
        <v>2003</v>
      </c>
      <c r="B103" s="92"/>
      <c r="C103" s="258">
        <v>100</v>
      </c>
      <c r="D103" s="224">
        <v>96.225893822035928</v>
      </c>
      <c r="E103" s="224">
        <v>75.78910005109492</v>
      </c>
      <c r="F103" s="224">
        <v>56.463462608011497</v>
      </c>
      <c r="G103" s="224">
        <v>19.325637443083423</v>
      </c>
      <c r="H103" s="224">
        <v>20.436793770941001</v>
      </c>
      <c r="I103" s="224">
        <v>19.523325058668728</v>
      </c>
      <c r="J103" s="224">
        <v>0.91346871227227699</v>
      </c>
      <c r="K103" s="224">
        <v>3.7741061779640708</v>
      </c>
      <c r="L103" s="224">
        <v>32.811712946006679</v>
      </c>
      <c r="M103" s="224">
        <v>29.037606768042611</v>
      </c>
    </row>
    <row r="104" spans="1:13" ht="11.1" customHeight="1">
      <c r="A104" s="91">
        <v>2004</v>
      </c>
      <c r="B104" s="92"/>
      <c r="C104" s="258">
        <v>100</v>
      </c>
      <c r="D104" s="224">
        <v>94.799471385888296</v>
      </c>
      <c r="E104" s="224">
        <v>74.960398140126941</v>
      </c>
      <c r="F104" s="224">
        <v>56.14301752028711</v>
      </c>
      <c r="G104" s="224">
        <v>18.817380619839824</v>
      </c>
      <c r="H104" s="224">
        <v>19.839073245761362</v>
      </c>
      <c r="I104" s="224">
        <v>19.091013560101121</v>
      </c>
      <c r="J104" s="224">
        <v>0.74805968566023751</v>
      </c>
      <c r="K104" s="224">
        <v>5.2005286141116986</v>
      </c>
      <c r="L104" s="224">
        <v>35.713363859766986</v>
      </c>
      <c r="M104" s="224">
        <v>30.512835245655285</v>
      </c>
    </row>
    <row r="105" spans="1:13" ht="13.5" customHeight="1">
      <c r="A105" s="91">
        <v>2005</v>
      </c>
      <c r="B105" s="92"/>
      <c r="C105" s="258">
        <v>100</v>
      </c>
      <c r="D105" s="224">
        <v>94.799568240317086</v>
      </c>
      <c r="E105" s="224">
        <v>75.314446032224652</v>
      </c>
      <c r="F105" s="224">
        <v>56.538537173722091</v>
      </c>
      <c r="G105" s="224">
        <v>18.775908858502564</v>
      </c>
      <c r="H105" s="224">
        <v>19.485122208092434</v>
      </c>
      <c r="I105" s="224">
        <v>19.07669852423841</v>
      </c>
      <c r="J105" s="224">
        <v>0.40842368385402328</v>
      </c>
      <c r="K105" s="224">
        <v>5.2004317596829104</v>
      </c>
      <c r="L105" s="224">
        <v>38.059572348152123</v>
      </c>
      <c r="M105" s="224">
        <v>32.859140588469224</v>
      </c>
    </row>
    <row r="106" spans="1:13" ht="11.1" customHeight="1">
      <c r="A106" s="91">
        <v>2006</v>
      </c>
      <c r="B106" s="92"/>
      <c r="C106" s="258">
        <v>100</v>
      </c>
      <c r="D106" s="224">
        <v>94.583913327854845</v>
      </c>
      <c r="E106" s="224">
        <v>74.013198718701261</v>
      </c>
      <c r="F106" s="224">
        <v>55.685427742465663</v>
      </c>
      <c r="G106" s="224">
        <v>18.327770976235598</v>
      </c>
      <c r="H106" s="224">
        <v>20.570714609153569</v>
      </c>
      <c r="I106" s="224">
        <v>19.802899693092058</v>
      </c>
      <c r="J106" s="224">
        <v>0.76781491606151575</v>
      </c>
      <c r="K106" s="224">
        <v>5.4160866721451688</v>
      </c>
      <c r="L106" s="224">
        <v>41.432907910845763</v>
      </c>
      <c r="M106" s="224">
        <v>36.016821238700587</v>
      </c>
    </row>
    <row r="107" spans="1:13" ht="11.1" customHeight="1">
      <c r="A107" s="91">
        <v>2007</v>
      </c>
      <c r="B107" s="92"/>
      <c r="C107" s="258">
        <v>100</v>
      </c>
      <c r="D107" s="224">
        <v>93.228901202216392</v>
      </c>
      <c r="E107" s="224">
        <v>71.84897281510672</v>
      </c>
      <c r="F107" s="224">
        <v>53.993918905402971</v>
      </c>
      <c r="G107" s="224">
        <v>17.855053909703745</v>
      </c>
      <c r="H107" s="224">
        <v>21.379928387109683</v>
      </c>
      <c r="I107" s="224">
        <v>20.056530175431575</v>
      </c>
      <c r="J107" s="224">
        <v>1.323398211678102</v>
      </c>
      <c r="K107" s="224">
        <v>6.7710987977836004</v>
      </c>
      <c r="L107" s="224">
        <v>43.32275809645737</v>
      </c>
      <c r="M107" s="224">
        <v>36.551659298673762</v>
      </c>
    </row>
    <row r="108" spans="1:13" ht="11.1" customHeight="1">
      <c r="A108" s="91">
        <v>2008</v>
      </c>
      <c r="B108" s="92"/>
      <c r="C108" s="258">
        <v>100</v>
      </c>
      <c r="D108" s="224">
        <v>93.926424215292442</v>
      </c>
      <c r="E108" s="224">
        <v>72.480237503387031</v>
      </c>
      <c r="F108" s="224">
        <v>54.224677889958336</v>
      </c>
      <c r="G108" s="224">
        <v>18.25555961342868</v>
      </c>
      <c r="H108" s="224">
        <v>21.446186711905408</v>
      </c>
      <c r="I108" s="224">
        <v>20.302966043455896</v>
      </c>
      <c r="J108" s="224">
        <v>1.1432206684495132</v>
      </c>
      <c r="K108" s="224">
        <v>6.0735757847075789</v>
      </c>
      <c r="L108" s="224">
        <v>43.799190257962927</v>
      </c>
      <c r="M108" s="224">
        <v>37.725614473255348</v>
      </c>
    </row>
    <row r="109" spans="1:13" ht="11.1" customHeight="1">
      <c r="A109" s="91">
        <v>2009</v>
      </c>
      <c r="B109" s="92"/>
      <c r="C109" s="258">
        <v>100</v>
      </c>
      <c r="D109" s="224">
        <v>94.988899019924517</v>
      </c>
      <c r="E109" s="224">
        <v>76.432435305614263</v>
      </c>
      <c r="F109" s="224">
        <v>56.440735485928528</v>
      </c>
      <c r="G109" s="224">
        <v>19.991699819685739</v>
      </c>
      <c r="H109" s="224">
        <v>18.556463714310247</v>
      </c>
      <c r="I109" s="224">
        <v>19.267539752957195</v>
      </c>
      <c r="J109" s="224">
        <v>-0.71107603864694802</v>
      </c>
      <c r="K109" s="224">
        <v>5.0111009800754784</v>
      </c>
      <c r="L109" s="224">
        <v>38.119906939850267</v>
      </c>
      <c r="M109" s="224">
        <v>33.108805959774791</v>
      </c>
    </row>
    <row r="110" spans="1:13" ht="13.5" customHeight="1">
      <c r="A110" s="91">
        <v>2010</v>
      </c>
      <c r="B110" s="92"/>
      <c r="C110" s="258">
        <v>100</v>
      </c>
      <c r="D110" s="224">
        <v>94.737677429418184</v>
      </c>
      <c r="E110" s="224">
        <v>74.671892060520975</v>
      </c>
      <c r="F110" s="224">
        <v>55.108680393074394</v>
      </c>
      <c r="G110" s="224">
        <v>19.563211667446577</v>
      </c>
      <c r="H110" s="224">
        <v>20.065785368897206</v>
      </c>
      <c r="I110" s="224">
        <v>19.542505069411948</v>
      </c>
      <c r="J110" s="224">
        <v>0.52328029948525978</v>
      </c>
      <c r="K110" s="224">
        <v>5.2623225705818122</v>
      </c>
      <c r="L110" s="224">
        <v>42.565473405085008</v>
      </c>
      <c r="M110" s="224">
        <v>37.303150834503199</v>
      </c>
    </row>
    <row r="111" spans="1:13" ht="11.1" customHeight="1">
      <c r="A111" s="91">
        <v>2011</v>
      </c>
      <c r="B111" s="92"/>
      <c r="C111" s="258">
        <v>100</v>
      </c>
      <c r="D111" s="224">
        <v>95.091848705801993</v>
      </c>
      <c r="E111" s="224">
        <v>73.456615037348342</v>
      </c>
      <c r="F111" s="224">
        <v>54.386685278961664</v>
      </c>
      <c r="G111" s="224">
        <v>19.069929758386674</v>
      </c>
      <c r="H111" s="224">
        <v>21.635233668453647</v>
      </c>
      <c r="I111" s="224">
        <v>20.370847502932925</v>
      </c>
      <c r="J111" s="224">
        <v>1.2643861655207236</v>
      </c>
      <c r="K111" s="224">
        <v>4.9081512941980137</v>
      </c>
      <c r="L111" s="224">
        <v>45.057136280610052</v>
      </c>
      <c r="M111" s="224">
        <v>40.148984986412032</v>
      </c>
    </row>
    <row r="112" spans="1:13" ht="11.1" customHeight="1">
      <c r="A112" s="91">
        <v>2012</v>
      </c>
      <c r="B112" s="92"/>
      <c r="C112" s="258">
        <v>100</v>
      </c>
      <c r="D112" s="224">
        <v>93.899814592887509</v>
      </c>
      <c r="E112" s="224">
        <v>74.18382623456003</v>
      </c>
      <c r="F112" s="224">
        <v>54.906950399044199</v>
      </c>
      <c r="G112" s="224">
        <v>19.276875835515845</v>
      </c>
      <c r="H112" s="224">
        <v>19.715988358327476</v>
      </c>
      <c r="I112" s="224">
        <v>20.321093064171258</v>
      </c>
      <c r="J112" s="224">
        <v>-0.6051047058437844</v>
      </c>
      <c r="K112" s="224">
        <v>6.1001854071124937</v>
      </c>
      <c r="L112" s="224">
        <v>46.307120143080375</v>
      </c>
      <c r="M112" s="224">
        <v>40.206934735967891</v>
      </c>
    </row>
    <row r="113" spans="1:13" ht="11.1" customHeight="1">
      <c r="A113" s="91">
        <v>2013</v>
      </c>
      <c r="B113" s="92"/>
      <c r="C113" s="258">
        <v>100</v>
      </c>
      <c r="D113" s="224">
        <v>94.241520977466337</v>
      </c>
      <c r="E113" s="224">
        <v>74.187774556707637</v>
      </c>
      <c r="F113" s="224">
        <v>54.556849911964008</v>
      </c>
      <c r="G113" s="224">
        <v>19.630924644743629</v>
      </c>
      <c r="H113" s="224">
        <v>20.05374642075871</v>
      </c>
      <c r="I113" s="224">
        <v>19.901470823625665</v>
      </c>
      <c r="J113" s="224">
        <v>0.15227559713305003</v>
      </c>
      <c r="K113" s="224">
        <v>5.758479022533658</v>
      </c>
      <c r="L113" s="224">
        <v>45.418677859391401</v>
      </c>
      <c r="M113" s="224">
        <v>39.660198836857738</v>
      </c>
    </row>
    <row r="114" spans="1:13" ht="11.1" customHeight="1">
      <c r="A114" s="91">
        <v>2014</v>
      </c>
      <c r="B114" s="92"/>
      <c r="C114" s="258">
        <v>100</v>
      </c>
      <c r="D114" s="224">
        <v>93.38156676675446</v>
      </c>
      <c r="E114" s="224">
        <v>73.011276102246683</v>
      </c>
      <c r="F114" s="224">
        <v>53.422250916332757</v>
      </c>
      <c r="G114" s="224">
        <v>19.589025185913929</v>
      </c>
      <c r="H114" s="224">
        <v>20.370290664507777</v>
      </c>
      <c r="I114" s="224">
        <v>20.040274233713532</v>
      </c>
      <c r="J114" s="224">
        <v>0.33001643079424614</v>
      </c>
      <c r="K114" s="224">
        <v>6.6184332332455433</v>
      </c>
      <c r="L114" s="224">
        <v>45.619263312871702</v>
      </c>
      <c r="M114" s="224">
        <v>39.000830079626155</v>
      </c>
    </row>
    <row r="115" spans="1:13" ht="13.5" customHeight="1">
      <c r="A115" s="91">
        <v>2015</v>
      </c>
      <c r="B115" s="92"/>
      <c r="C115" s="258">
        <v>100</v>
      </c>
      <c r="D115" s="224">
        <v>92.437963479391556</v>
      </c>
      <c r="E115" s="224">
        <v>72.438524522535786</v>
      </c>
      <c r="F115" s="224">
        <v>52.87831634252673</v>
      </c>
      <c r="G115" s="224">
        <v>19.560208180009042</v>
      </c>
      <c r="H115" s="224">
        <v>19.99943895685578</v>
      </c>
      <c r="I115" s="224">
        <v>19.997590814733655</v>
      </c>
      <c r="J115" s="224">
        <v>1.8481421221291641E-3</v>
      </c>
      <c r="K115" s="224">
        <v>7.5620365206084337</v>
      </c>
      <c r="L115" s="224">
        <v>46.848587656390777</v>
      </c>
      <c r="M115" s="224">
        <v>39.286551135782332</v>
      </c>
    </row>
    <row r="116" spans="1:13" ht="11.1" customHeight="1">
      <c r="A116" s="91">
        <v>2016</v>
      </c>
      <c r="B116" s="92"/>
      <c r="C116" s="258">
        <v>100</v>
      </c>
      <c r="D116" s="224">
        <v>92.636769726556281</v>
      </c>
      <c r="E116" s="224">
        <v>72.423056060751094</v>
      </c>
      <c r="F116" s="224">
        <v>52.640215691905176</v>
      </c>
      <c r="G116" s="224">
        <v>19.782840368845921</v>
      </c>
      <c r="H116" s="224">
        <v>20.213713665805177</v>
      </c>
      <c r="I116" s="224">
        <v>20.306339938100251</v>
      </c>
      <c r="J116" s="224">
        <v>-9.262627229507675E-2</v>
      </c>
      <c r="K116" s="224">
        <v>7.3632302734437314</v>
      </c>
      <c r="L116" s="224">
        <v>46.023196451931973</v>
      </c>
      <c r="M116" s="224">
        <v>38.659966178488247</v>
      </c>
    </row>
    <row r="117" spans="1:13" ht="11.1" customHeight="1">
      <c r="A117" s="91">
        <v>2017</v>
      </c>
      <c r="B117" s="92"/>
      <c r="C117" s="258">
        <v>100</v>
      </c>
      <c r="D117" s="224">
        <v>92.898529733527681</v>
      </c>
      <c r="E117" s="224">
        <v>72.151408787084094</v>
      </c>
      <c r="F117" s="224">
        <v>52.294891509681086</v>
      </c>
      <c r="G117" s="224">
        <v>19.856517277403015</v>
      </c>
      <c r="H117" s="224">
        <v>20.747120946443594</v>
      </c>
      <c r="I117" s="224">
        <v>20.520525486981466</v>
      </c>
      <c r="J117" s="224">
        <v>0.2265954594621247</v>
      </c>
      <c r="K117" s="224">
        <v>7.1014702664723162</v>
      </c>
      <c r="L117" s="224">
        <v>47.397434198564561</v>
      </c>
      <c r="M117" s="224">
        <v>40.295963932092235</v>
      </c>
    </row>
    <row r="118" spans="1:13" ht="11.1" customHeight="1">
      <c r="A118" s="91">
        <v>2018</v>
      </c>
      <c r="B118" s="92"/>
      <c r="C118" s="258">
        <v>100</v>
      </c>
      <c r="D118" s="224">
        <v>93.838630295092955</v>
      </c>
      <c r="E118" s="224">
        <v>72.039935772656733</v>
      </c>
      <c r="F118" s="224">
        <v>52.137921342435199</v>
      </c>
      <c r="G118" s="224">
        <v>19.902014430221541</v>
      </c>
      <c r="H118" s="224">
        <v>21.798694522436215</v>
      </c>
      <c r="I118" s="224">
        <v>21.161504259397145</v>
      </c>
      <c r="J118" s="224">
        <v>0.63719026303907744</v>
      </c>
      <c r="K118" s="224">
        <v>6.1613697049070524</v>
      </c>
      <c r="L118" s="224">
        <v>47.41610527543304</v>
      </c>
      <c r="M118" s="224">
        <v>41.254735570525995</v>
      </c>
    </row>
    <row r="119" spans="1:13" ht="11.1" customHeight="1">
      <c r="A119" s="91">
        <v>2019</v>
      </c>
      <c r="B119" s="92"/>
      <c r="C119" s="258">
        <v>100</v>
      </c>
      <c r="D119" s="224">
        <v>93.953387524410729</v>
      </c>
      <c r="E119" s="224">
        <v>72.547999266586942</v>
      </c>
      <c r="F119" s="224">
        <v>52.209610621684007</v>
      </c>
      <c r="G119" s="224">
        <v>20.338388644902928</v>
      </c>
      <c r="H119" s="224">
        <v>21.405388257823802</v>
      </c>
      <c r="I119" s="224">
        <v>21.714469483322127</v>
      </c>
      <c r="J119" s="224">
        <v>-0.309081225498328</v>
      </c>
      <c r="K119" s="224">
        <v>6.0466124755892778</v>
      </c>
      <c r="L119" s="224">
        <v>46.922022473872161</v>
      </c>
      <c r="M119" s="224">
        <v>40.875409998282883</v>
      </c>
    </row>
    <row r="120" spans="1:13" ht="13.5" hidden="1" customHeight="1">
      <c r="A120" s="91"/>
      <c r="B120" s="92"/>
      <c r="C120" s="258"/>
      <c r="D120" s="224"/>
      <c r="E120" s="224"/>
      <c r="F120" s="224"/>
      <c r="G120" s="224"/>
      <c r="H120" s="224"/>
      <c r="I120" s="224"/>
      <c r="J120" s="224"/>
      <c r="K120" s="224"/>
      <c r="L120" s="224"/>
      <c r="M120" s="224"/>
    </row>
    <row r="121" spans="1:13" ht="11.1" hidden="1" customHeight="1">
      <c r="A121" s="91"/>
      <c r="B121" s="92"/>
      <c r="C121" s="258"/>
      <c r="D121" s="224"/>
      <c r="E121" s="224"/>
      <c r="F121" s="224"/>
      <c r="G121" s="224"/>
      <c r="H121" s="224"/>
      <c r="I121" s="224"/>
      <c r="J121" s="224"/>
      <c r="K121" s="224"/>
      <c r="L121" s="224"/>
      <c r="M121" s="224"/>
    </row>
    <row r="122" spans="1:13" ht="11.1" hidden="1" customHeight="1">
      <c r="A122" s="91"/>
      <c r="B122" s="92"/>
      <c r="C122" s="258"/>
      <c r="D122" s="224"/>
      <c r="E122" s="224"/>
      <c r="F122" s="224"/>
      <c r="G122" s="224"/>
      <c r="H122" s="224"/>
      <c r="I122" s="224"/>
      <c r="J122" s="224"/>
      <c r="K122" s="224"/>
      <c r="L122" s="224"/>
      <c r="M122" s="224"/>
    </row>
    <row r="123" spans="1:13" ht="11.1" hidden="1" customHeight="1">
      <c r="A123" s="91"/>
      <c r="B123" s="92"/>
      <c r="C123" s="258"/>
      <c r="D123" s="224"/>
      <c r="E123" s="224"/>
      <c r="F123" s="224"/>
      <c r="G123" s="224"/>
      <c r="H123" s="224"/>
      <c r="I123" s="224"/>
      <c r="J123" s="224"/>
      <c r="K123" s="224"/>
      <c r="L123" s="224"/>
      <c r="M123" s="224"/>
    </row>
    <row r="124" spans="1:13" ht="11.1" hidden="1" customHeight="1">
      <c r="A124" s="91"/>
      <c r="B124" s="92"/>
      <c r="C124" s="258"/>
      <c r="D124" s="224"/>
      <c r="E124" s="224"/>
      <c r="F124" s="224"/>
      <c r="G124" s="224"/>
      <c r="H124" s="224"/>
      <c r="I124" s="224"/>
      <c r="J124" s="224"/>
      <c r="K124" s="224"/>
      <c r="L124" s="224"/>
      <c r="M124" s="224"/>
    </row>
    <row r="125" spans="1:13" ht="13.5" hidden="1" customHeight="1">
      <c r="A125" s="91"/>
      <c r="B125" s="92"/>
      <c r="C125" s="258"/>
      <c r="D125" s="224"/>
      <c r="E125" s="224"/>
      <c r="F125" s="224"/>
      <c r="G125" s="224"/>
      <c r="H125" s="224"/>
      <c r="I125" s="224"/>
      <c r="J125" s="224"/>
      <c r="K125" s="224"/>
      <c r="L125" s="224"/>
      <c r="M125" s="224"/>
    </row>
    <row r="126" spans="1:13" ht="12" customHeight="1">
      <c r="A126" s="82"/>
    </row>
    <row r="127" spans="1:13" ht="12" customHeight="1">
      <c r="A127" s="135" t="s">
        <v>416</v>
      </c>
    </row>
    <row r="128" spans="1:13" ht="11.1" customHeight="1">
      <c r="A128" s="70"/>
    </row>
  </sheetData>
  <mergeCells count="12">
    <mergeCell ref="C50:M50"/>
    <mergeCell ref="C51:I51"/>
    <mergeCell ref="J51:K51"/>
    <mergeCell ref="L51:M51"/>
    <mergeCell ref="C90:M90"/>
    <mergeCell ref="A6:B9"/>
    <mergeCell ref="C6:C8"/>
    <mergeCell ref="K6:K8"/>
    <mergeCell ref="L6:L8"/>
    <mergeCell ref="M6:M8"/>
    <mergeCell ref="D7:D8"/>
    <mergeCell ref="E7:G7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N12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3" width="8.85546875" style="61" customWidth="1"/>
    <col min="14" max="16384" width="11.42578125" style="61"/>
  </cols>
  <sheetData>
    <row r="1" spans="1:13" ht="11.1" hidden="1" customHeight="1">
      <c r="A1" s="269"/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</row>
    <row r="2" spans="1:13" ht="21.95" customHeight="1">
      <c r="A2" s="270" t="s">
        <v>417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</row>
    <row r="3" spans="1:13" ht="21.95" hidden="1" customHeight="1">
      <c r="A3" s="271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</row>
    <row r="4" spans="1:13" ht="21.95" hidden="1" customHeight="1">
      <c r="A4" s="271"/>
      <c r="B4" s="271"/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</row>
    <row r="5" spans="1:13" ht="11.1" customHeight="1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</row>
    <row r="6" spans="1:13" ht="12" customHeight="1">
      <c r="A6" s="405" t="s">
        <v>177</v>
      </c>
      <c r="B6" s="472"/>
      <c r="C6" s="410" t="s">
        <v>194</v>
      </c>
      <c r="D6" s="72" t="s">
        <v>406</v>
      </c>
      <c r="E6" s="73"/>
      <c r="F6" s="73"/>
      <c r="G6" s="73"/>
      <c r="H6" s="73"/>
      <c r="I6" s="73"/>
      <c r="J6" s="73"/>
      <c r="K6" s="410" t="s">
        <v>418</v>
      </c>
      <c r="L6" s="398" t="s">
        <v>408</v>
      </c>
      <c r="M6" s="398" t="s">
        <v>409</v>
      </c>
    </row>
    <row r="7" spans="1:13" ht="12" customHeight="1">
      <c r="A7" s="473"/>
      <c r="B7" s="472"/>
      <c r="C7" s="411"/>
      <c r="D7" s="447" t="s">
        <v>223</v>
      </c>
      <c r="E7" s="422" t="s">
        <v>410</v>
      </c>
      <c r="F7" s="423"/>
      <c r="G7" s="491"/>
      <c r="H7" s="105" t="s">
        <v>411</v>
      </c>
      <c r="I7" s="268"/>
      <c r="J7" s="268"/>
      <c r="K7" s="411"/>
      <c r="L7" s="490"/>
      <c r="M7" s="490"/>
    </row>
    <row r="8" spans="1:13" ht="48" customHeight="1">
      <c r="A8" s="473"/>
      <c r="B8" s="472"/>
      <c r="C8" s="411"/>
      <c r="D8" s="492"/>
      <c r="E8" s="104" t="s">
        <v>304</v>
      </c>
      <c r="F8" s="104" t="s">
        <v>412</v>
      </c>
      <c r="G8" s="104" t="s">
        <v>413</v>
      </c>
      <c r="H8" s="104" t="s">
        <v>304</v>
      </c>
      <c r="I8" s="242" t="s">
        <v>414</v>
      </c>
      <c r="J8" s="272" t="s">
        <v>415</v>
      </c>
      <c r="K8" s="411"/>
      <c r="L8" s="490"/>
      <c r="M8" s="490"/>
    </row>
    <row r="9" spans="1:13" ht="11.1" customHeight="1">
      <c r="A9" s="474"/>
      <c r="B9" s="475"/>
      <c r="C9" s="128">
        <v>1</v>
      </c>
      <c r="D9" s="128">
        <v>2</v>
      </c>
      <c r="E9" s="128">
        <v>3</v>
      </c>
      <c r="F9" s="128">
        <v>4</v>
      </c>
      <c r="G9" s="128">
        <v>5</v>
      </c>
      <c r="H9" s="128">
        <v>6</v>
      </c>
      <c r="I9" s="128">
        <v>7</v>
      </c>
      <c r="J9" s="128">
        <v>8</v>
      </c>
      <c r="K9" s="128">
        <v>9</v>
      </c>
      <c r="L9" s="128">
        <v>10</v>
      </c>
      <c r="M9" s="244">
        <v>11</v>
      </c>
    </row>
    <row r="10" spans="1:13" s="254" customFormat="1" ht="21.95" customHeight="1">
      <c r="A10" s="273"/>
      <c r="B10" s="273"/>
      <c r="C10" s="259" t="s">
        <v>356</v>
      </c>
      <c r="D10" s="259"/>
      <c r="E10" s="259"/>
      <c r="F10" s="259"/>
      <c r="G10" s="259"/>
      <c r="H10" s="259"/>
      <c r="I10" s="259"/>
      <c r="J10" s="259"/>
      <c r="K10" s="259"/>
      <c r="L10" s="259"/>
      <c r="M10" s="259"/>
    </row>
    <row r="11" spans="1:13" ht="13.5" hidden="1" customHeight="1" outlineLevel="1">
      <c r="A11" s="91">
        <v>1991</v>
      </c>
      <c r="B11" s="92"/>
      <c r="C11" s="95">
        <v>73.13</v>
      </c>
      <c r="D11" s="95">
        <v>78.69</v>
      </c>
      <c r="E11" s="95">
        <v>75.069999999999993</v>
      </c>
      <c r="F11" s="95">
        <v>78.55</v>
      </c>
      <c r="G11" s="95">
        <v>65.77</v>
      </c>
      <c r="H11" s="95">
        <v>91.65</v>
      </c>
      <c r="I11" s="95">
        <v>80.77</v>
      </c>
      <c r="J11" s="274" t="s">
        <v>266</v>
      </c>
      <c r="K11" s="274" t="s">
        <v>266</v>
      </c>
      <c r="L11" s="95">
        <v>29.77</v>
      </c>
      <c r="M11" s="95">
        <v>33.83</v>
      </c>
    </row>
    <row r="12" spans="1:13" ht="11.1" hidden="1" customHeight="1" outlineLevel="1">
      <c r="A12" s="91">
        <v>1992</v>
      </c>
      <c r="B12" s="92"/>
      <c r="C12" s="95">
        <v>74.540000000000006</v>
      </c>
      <c r="D12" s="95">
        <v>80.83</v>
      </c>
      <c r="E12" s="95">
        <v>77.77</v>
      </c>
      <c r="F12" s="95">
        <v>80.849999999999994</v>
      </c>
      <c r="G12" s="95">
        <v>69.45</v>
      </c>
      <c r="H12" s="95">
        <v>91.83</v>
      </c>
      <c r="I12" s="95">
        <v>84.39</v>
      </c>
      <c r="J12" s="274" t="s">
        <v>266</v>
      </c>
      <c r="K12" s="274" t="s">
        <v>266</v>
      </c>
      <c r="L12" s="95">
        <v>29.67</v>
      </c>
      <c r="M12" s="95">
        <v>34.85</v>
      </c>
    </row>
    <row r="13" spans="1:13" ht="11.1" hidden="1" customHeight="1" outlineLevel="1">
      <c r="A13" s="91">
        <v>1993</v>
      </c>
      <c r="B13" s="92"/>
      <c r="C13" s="95">
        <v>73.81</v>
      </c>
      <c r="D13" s="95">
        <v>79.89</v>
      </c>
      <c r="E13" s="95">
        <v>77.95</v>
      </c>
      <c r="F13" s="95">
        <v>80.900000000000006</v>
      </c>
      <c r="G13" s="95">
        <v>69.98</v>
      </c>
      <c r="H13" s="95">
        <v>86.89</v>
      </c>
      <c r="I13" s="95">
        <v>80.56</v>
      </c>
      <c r="J13" s="274" t="s">
        <v>266</v>
      </c>
      <c r="K13" s="274" t="s">
        <v>266</v>
      </c>
      <c r="L13" s="95">
        <v>27.91</v>
      </c>
      <c r="M13" s="95">
        <v>32.53</v>
      </c>
    </row>
    <row r="14" spans="1:13" ht="11.1" hidden="1" customHeight="1" outlineLevel="1">
      <c r="A14" s="91">
        <v>1994</v>
      </c>
      <c r="B14" s="92"/>
      <c r="C14" s="95">
        <v>75.58</v>
      </c>
      <c r="D14" s="95">
        <v>81.849999999999994</v>
      </c>
      <c r="E14" s="95">
        <v>79.44</v>
      </c>
      <c r="F14" s="95">
        <v>82.05</v>
      </c>
      <c r="G14" s="95">
        <v>72.33</v>
      </c>
      <c r="H14" s="95">
        <v>90.52</v>
      </c>
      <c r="I14" s="95">
        <v>83.44</v>
      </c>
      <c r="J14" s="274" t="s">
        <v>266</v>
      </c>
      <c r="K14" s="274" t="s">
        <v>266</v>
      </c>
      <c r="L14" s="95">
        <v>30.12</v>
      </c>
      <c r="M14" s="95">
        <v>35.200000000000003</v>
      </c>
    </row>
    <row r="15" spans="1:13" ht="13.5" hidden="1" customHeight="1" outlineLevel="1">
      <c r="A15" s="91">
        <v>1995</v>
      </c>
      <c r="B15" s="92"/>
      <c r="C15" s="95">
        <v>76.739999999999995</v>
      </c>
      <c r="D15" s="95">
        <v>83.16</v>
      </c>
      <c r="E15" s="95">
        <v>80.81</v>
      </c>
      <c r="F15" s="95">
        <v>83.32</v>
      </c>
      <c r="G15" s="95">
        <v>73.930000000000007</v>
      </c>
      <c r="H15" s="95">
        <v>91.67</v>
      </c>
      <c r="I15" s="95">
        <v>83.28</v>
      </c>
      <c r="J15" s="274" t="s">
        <v>266</v>
      </c>
      <c r="K15" s="274" t="s">
        <v>266</v>
      </c>
      <c r="L15" s="95">
        <v>32.11</v>
      </c>
      <c r="M15" s="95">
        <v>37.65</v>
      </c>
    </row>
    <row r="16" spans="1:13" ht="11.1" hidden="1" customHeight="1" outlineLevel="1">
      <c r="A16" s="91">
        <v>1996</v>
      </c>
      <c r="B16" s="92"/>
      <c r="C16" s="95">
        <v>77.37</v>
      </c>
      <c r="D16" s="95">
        <v>83.51</v>
      </c>
      <c r="E16" s="95">
        <v>82.32</v>
      </c>
      <c r="F16" s="95">
        <v>84.65</v>
      </c>
      <c r="G16" s="95">
        <v>75.900000000000006</v>
      </c>
      <c r="H16" s="95">
        <v>87.9</v>
      </c>
      <c r="I16" s="95">
        <v>82.92</v>
      </c>
      <c r="J16" s="274" t="s">
        <v>266</v>
      </c>
      <c r="K16" s="274" t="s">
        <v>266</v>
      </c>
      <c r="L16" s="95">
        <v>33.99</v>
      </c>
      <c r="M16" s="95">
        <v>39.19</v>
      </c>
    </row>
    <row r="17" spans="1:13" ht="11.1" hidden="1" customHeight="1" outlineLevel="1">
      <c r="A17" s="91">
        <v>1997</v>
      </c>
      <c r="B17" s="92"/>
      <c r="C17" s="95">
        <v>78.75</v>
      </c>
      <c r="D17" s="95">
        <v>84.37</v>
      </c>
      <c r="E17" s="95">
        <v>82.97</v>
      </c>
      <c r="F17" s="95">
        <v>85.28</v>
      </c>
      <c r="G17" s="95">
        <v>76.58</v>
      </c>
      <c r="H17" s="95">
        <v>89.52</v>
      </c>
      <c r="I17" s="95">
        <v>83.35</v>
      </c>
      <c r="J17" s="274" t="s">
        <v>266</v>
      </c>
      <c r="K17" s="274" t="s">
        <v>266</v>
      </c>
      <c r="L17" s="95">
        <v>38.159999999999997</v>
      </c>
      <c r="M17" s="95">
        <v>42.8</v>
      </c>
    </row>
    <row r="18" spans="1:13" ht="11.1" hidden="1" customHeight="1" outlineLevel="1">
      <c r="A18" s="91">
        <v>1998</v>
      </c>
      <c r="B18" s="92"/>
      <c r="C18" s="95">
        <v>80.34</v>
      </c>
      <c r="D18" s="95">
        <v>86.38</v>
      </c>
      <c r="E18" s="95">
        <v>84.36</v>
      </c>
      <c r="F18" s="95">
        <v>86.51</v>
      </c>
      <c r="G18" s="95">
        <v>78.400000000000006</v>
      </c>
      <c r="H18" s="95">
        <v>93.68</v>
      </c>
      <c r="I18" s="95">
        <v>86.7</v>
      </c>
      <c r="J18" s="274" t="s">
        <v>266</v>
      </c>
      <c r="K18" s="274" t="s">
        <v>266</v>
      </c>
      <c r="L18" s="95">
        <v>41.09</v>
      </c>
      <c r="M18" s="95">
        <v>46.83</v>
      </c>
    </row>
    <row r="19" spans="1:13" ht="11.1" hidden="1" customHeight="1" outlineLevel="1">
      <c r="A19" s="91">
        <v>1999</v>
      </c>
      <c r="B19" s="92"/>
      <c r="C19" s="95">
        <v>81.86</v>
      </c>
      <c r="D19" s="95">
        <v>88.76</v>
      </c>
      <c r="E19" s="95">
        <v>86.27</v>
      </c>
      <c r="F19" s="95">
        <v>88.76</v>
      </c>
      <c r="G19" s="95">
        <v>79.37</v>
      </c>
      <c r="H19" s="95">
        <v>97.74</v>
      </c>
      <c r="I19" s="95">
        <v>90.42</v>
      </c>
      <c r="J19" s="274" t="s">
        <v>266</v>
      </c>
      <c r="K19" s="274" t="s">
        <v>266</v>
      </c>
      <c r="L19" s="95">
        <v>43.26</v>
      </c>
      <c r="M19" s="95">
        <v>50.98</v>
      </c>
    </row>
    <row r="20" spans="1:13" ht="13.5" customHeight="1" collapsed="1">
      <c r="A20" s="91">
        <v>2000</v>
      </c>
      <c r="B20" s="92"/>
      <c r="C20" s="95">
        <v>84.23</v>
      </c>
      <c r="D20" s="95">
        <v>90.58</v>
      </c>
      <c r="E20" s="95">
        <v>87.68</v>
      </c>
      <c r="F20" s="95">
        <v>90.23</v>
      </c>
      <c r="G20" s="95">
        <v>80.650000000000006</v>
      </c>
      <c r="H20" s="95">
        <v>100.99</v>
      </c>
      <c r="I20" s="95">
        <v>92.31</v>
      </c>
      <c r="J20" s="274" t="s">
        <v>266</v>
      </c>
      <c r="K20" s="274" t="s">
        <v>266</v>
      </c>
      <c r="L20" s="95">
        <v>49.23</v>
      </c>
      <c r="M20" s="95">
        <v>56.49</v>
      </c>
    </row>
    <row r="21" spans="1:13" ht="11.1" customHeight="1">
      <c r="A21" s="91">
        <v>2001</v>
      </c>
      <c r="B21" s="92"/>
      <c r="C21" s="95">
        <v>85.66</v>
      </c>
      <c r="D21" s="95">
        <v>90.75</v>
      </c>
      <c r="E21" s="95">
        <v>88.59</v>
      </c>
      <c r="F21" s="95">
        <v>91.31</v>
      </c>
      <c r="G21" s="95">
        <v>81.099999999999994</v>
      </c>
      <c r="H21" s="95">
        <v>98.58</v>
      </c>
      <c r="I21" s="95">
        <v>89.89</v>
      </c>
      <c r="J21" s="274" t="s">
        <v>266</v>
      </c>
      <c r="K21" s="274" t="s">
        <v>266</v>
      </c>
      <c r="L21" s="95">
        <v>52.02</v>
      </c>
      <c r="M21" s="95">
        <v>56.96</v>
      </c>
    </row>
    <row r="22" spans="1:13" ht="11.1" customHeight="1">
      <c r="A22" s="91">
        <v>2002</v>
      </c>
      <c r="B22" s="92"/>
      <c r="C22" s="95">
        <v>85.49</v>
      </c>
      <c r="D22" s="95">
        <v>88.6</v>
      </c>
      <c r="E22" s="95">
        <v>87.93</v>
      </c>
      <c r="F22" s="95">
        <v>90.04</v>
      </c>
      <c r="G22" s="95">
        <v>82.08</v>
      </c>
      <c r="H22" s="95">
        <v>90.95</v>
      </c>
      <c r="I22" s="95">
        <v>84.42</v>
      </c>
      <c r="J22" s="274" t="s">
        <v>266</v>
      </c>
      <c r="K22" s="274" t="s">
        <v>266</v>
      </c>
      <c r="L22" s="95">
        <v>54.22</v>
      </c>
      <c r="M22" s="95">
        <v>55.48</v>
      </c>
    </row>
    <row r="23" spans="1:13" ht="11.1" customHeight="1">
      <c r="A23" s="91">
        <v>2003</v>
      </c>
      <c r="B23" s="92"/>
      <c r="C23" s="95">
        <v>84.88</v>
      </c>
      <c r="D23" s="95">
        <v>88.86</v>
      </c>
      <c r="E23" s="95">
        <v>88.38</v>
      </c>
      <c r="F23" s="95">
        <v>90.42</v>
      </c>
      <c r="G23" s="95">
        <v>82.68</v>
      </c>
      <c r="H23" s="95">
        <v>90.51</v>
      </c>
      <c r="I23" s="95">
        <v>83.05</v>
      </c>
      <c r="J23" s="274" t="s">
        <v>266</v>
      </c>
      <c r="K23" s="274" t="s">
        <v>266</v>
      </c>
      <c r="L23" s="95">
        <v>55.24</v>
      </c>
      <c r="M23" s="95">
        <v>58.61</v>
      </c>
    </row>
    <row r="24" spans="1:13" ht="11.1" customHeight="1">
      <c r="A24" s="91">
        <v>2004</v>
      </c>
      <c r="B24" s="92"/>
      <c r="C24" s="95">
        <v>85.89</v>
      </c>
      <c r="D24" s="95">
        <v>88.56</v>
      </c>
      <c r="E24" s="95">
        <v>88.66</v>
      </c>
      <c r="F24" s="95">
        <v>91</v>
      </c>
      <c r="G24" s="95">
        <v>82.18</v>
      </c>
      <c r="H24" s="95">
        <v>87.99</v>
      </c>
      <c r="I24" s="95">
        <v>82.69</v>
      </c>
      <c r="J24" s="274" t="s">
        <v>266</v>
      </c>
      <c r="K24" s="274" t="s">
        <v>266</v>
      </c>
      <c r="L24" s="95">
        <v>61.61</v>
      </c>
      <c r="M24" s="95">
        <v>63.2</v>
      </c>
    </row>
    <row r="25" spans="1:13" ht="13.5" customHeight="1">
      <c r="A25" s="91">
        <v>2005</v>
      </c>
      <c r="B25" s="92"/>
      <c r="C25" s="95">
        <v>86.51</v>
      </c>
      <c r="D25" s="95">
        <v>88.7</v>
      </c>
      <c r="E25" s="95">
        <v>89.3</v>
      </c>
      <c r="F25" s="95">
        <v>91.69</v>
      </c>
      <c r="G25" s="95">
        <v>82.68</v>
      </c>
      <c r="H25" s="95">
        <v>86.28</v>
      </c>
      <c r="I25" s="95">
        <v>83.43</v>
      </c>
      <c r="J25" s="274" t="s">
        <v>266</v>
      </c>
      <c r="K25" s="274" t="s">
        <v>266</v>
      </c>
      <c r="L25" s="95">
        <v>65.73</v>
      </c>
      <c r="M25" s="95">
        <v>66.959999999999994</v>
      </c>
    </row>
    <row r="26" spans="1:13" ht="11.1" customHeight="1">
      <c r="A26" s="91">
        <v>2006</v>
      </c>
      <c r="B26" s="92"/>
      <c r="C26" s="95">
        <v>89.81</v>
      </c>
      <c r="D26" s="95">
        <v>91.32</v>
      </c>
      <c r="E26" s="95">
        <v>90.45</v>
      </c>
      <c r="F26" s="95">
        <v>92.93</v>
      </c>
      <c r="G26" s="95">
        <v>83.59</v>
      </c>
      <c r="H26" s="95">
        <v>94.38</v>
      </c>
      <c r="I26" s="95">
        <v>89.71</v>
      </c>
      <c r="J26" s="274" t="s">
        <v>266</v>
      </c>
      <c r="K26" s="274" t="s">
        <v>266</v>
      </c>
      <c r="L26" s="95">
        <v>73.81</v>
      </c>
      <c r="M26" s="95">
        <v>74.42</v>
      </c>
    </row>
    <row r="27" spans="1:13" ht="11.1" customHeight="1">
      <c r="A27" s="91">
        <v>2007</v>
      </c>
      <c r="B27" s="92"/>
      <c r="C27" s="95">
        <v>92.49</v>
      </c>
      <c r="D27" s="95">
        <v>92.8</v>
      </c>
      <c r="E27" s="95">
        <v>90.66</v>
      </c>
      <c r="F27" s="95">
        <v>92.7</v>
      </c>
      <c r="G27" s="95">
        <v>85.02</v>
      </c>
      <c r="H27" s="95">
        <v>100.62</v>
      </c>
      <c r="I27" s="95">
        <v>92.95</v>
      </c>
      <c r="J27" s="274" t="s">
        <v>266</v>
      </c>
      <c r="K27" s="274" t="s">
        <v>266</v>
      </c>
      <c r="L27" s="95">
        <v>80.37</v>
      </c>
      <c r="M27" s="95">
        <v>79.040000000000006</v>
      </c>
    </row>
    <row r="28" spans="1:13" ht="11.1" customHeight="1">
      <c r="A28" s="91">
        <v>2008</v>
      </c>
      <c r="B28" s="92"/>
      <c r="C28" s="95">
        <v>93.38</v>
      </c>
      <c r="D28" s="95">
        <v>93.77</v>
      </c>
      <c r="E28" s="95">
        <v>91.74</v>
      </c>
      <c r="F28" s="95">
        <v>93.02</v>
      </c>
      <c r="G28" s="95">
        <v>88.19</v>
      </c>
      <c r="H28" s="95">
        <v>101.16</v>
      </c>
      <c r="I28" s="95">
        <v>94.42</v>
      </c>
      <c r="J28" s="274" t="s">
        <v>266</v>
      </c>
      <c r="K28" s="274" t="s">
        <v>266</v>
      </c>
      <c r="L28" s="95">
        <v>81.93</v>
      </c>
      <c r="M28" s="95">
        <v>80.87</v>
      </c>
    </row>
    <row r="29" spans="1:13" ht="11.1" customHeight="1">
      <c r="A29" s="91">
        <v>2009</v>
      </c>
      <c r="B29" s="92"/>
      <c r="C29" s="95">
        <v>88.06</v>
      </c>
      <c r="D29" s="95">
        <v>90.67</v>
      </c>
      <c r="E29" s="95">
        <v>92.4</v>
      </c>
      <c r="F29" s="95">
        <v>92.93</v>
      </c>
      <c r="G29" s="95">
        <v>90.97</v>
      </c>
      <c r="H29" s="95">
        <v>84.07</v>
      </c>
      <c r="I29" s="95">
        <v>85.49</v>
      </c>
      <c r="J29" s="274" t="s">
        <v>266</v>
      </c>
      <c r="K29" s="274" t="s">
        <v>266</v>
      </c>
      <c r="L29" s="95">
        <v>70.23</v>
      </c>
      <c r="M29" s="95">
        <v>73.03</v>
      </c>
    </row>
    <row r="30" spans="1:13" ht="13.5" customHeight="1">
      <c r="A30" s="91">
        <v>2010</v>
      </c>
      <c r="B30" s="92"/>
      <c r="C30" s="95">
        <v>91.74</v>
      </c>
      <c r="D30" s="95">
        <v>93.49</v>
      </c>
      <c r="E30" s="95">
        <v>93.23</v>
      </c>
      <c r="F30" s="95">
        <v>93.59</v>
      </c>
      <c r="G30" s="95">
        <v>92.26</v>
      </c>
      <c r="H30" s="95">
        <v>94.35</v>
      </c>
      <c r="I30" s="95">
        <v>90</v>
      </c>
      <c r="J30" s="274" t="s">
        <v>266</v>
      </c>
      <c r="K30" s="274" t="s">
        <v>266</v>
      </c>
      <c r="L30" s="95">
        <v>80.349999999999994</v>
      </c>
      <c r="M30" s="95">
        <v>82.43</v>
      </c>
    </row>
    <row r="31" spans="1:13" ht="11.1" customHeight="1">
      <c r="A31" s="91">
        <v>2011</v>
      </c>
      <c r="B31" s="92"/>
      <c r="C31" s="95">
        <v>95.34</v>
      </c>
      <c r="D31" s="95">
        <v>96.54</v>
      </c>
      <c r="E31" s="95">
        <v>94.74</v>
      </c>
      <c r="F31" s="95">
        <v>95.33</v>
      </c>
      <c r="G31" s="95">
        <v>93.15</v>
      </c>
      <c r="H31" s="95">
        <v>103.17</v>
      </c>
      <c r="I31" s="95">
        <v>96.65</v>
      </c>
      <c r="J31" s="274" t="s">
        <v>266</v>
      </c>
      <c r="K31" s="274" t="s">
        <v>266</v>
      </c>
      <c r="L31" s="95">
        <v>87.07</v>
      </c>
      <c r="M31" s="95">
        <v>88.46</v>
      </c>
    </row>
    <row r="32" spans="1:13" ht="11.1" customHeight="1">
      <c r="A32" s="91">
        <v>2012</v>
      </c>
      <c r="B32" s="92"/>
      <c r="C32" s="95">
        <v>95.74</v>
      </c>
      <c r="D32" s="95">
        <v>95.69</v>
      </c>
      <c r="E32" s="95">
        <v>96.11</v>
      </c>
      <c r="F32" s="95">
        <v>96.75</v>
      </c>
      <c r="G32" s="95">
        <v>94.34</v>
      </c>
      <c r="H32" s="95">
        <v>94.13</v>
      </c>
      <c r="I32" s="95">
        <v>96.43</v>
      </c>
      <c r="J32" s="274" t="s">
        <v>266</v>
      </c>
      <c r="K32" s="274" t="s">
        <v>266</v>
      </c>
      <c r="L32" s="95">
        <v>89.59</v>
      </c>
      <c r="M32" s="95">
        <v>88.55</v>
      </c>
    </row>
    <row r="33" spans="1:13" ht="11.1" customHeight="1">
      <c r="A33" s="91">
        <v>2013</v>
      </c>
      <c r="B33" s="92"/>
      <c r="C33" s="95">
        <v>96.15</v>
      </c>
      <c r="D33" s="95">
        <v>96.75</v>
      </c>
      <c r="E33" s="95">
        <v>96.72</v>
      </c>
      <c r="F33" s="95">
        <v>97.1</v>
      </c>
      <c r="G33" s="95">
        <v>95.68</v>
      </c>
      <c r="H33" s="95">
        <v>96.84</v>
      </c>
      <c r="I33" s="95">
        <v>95.19</v>
      </c>
      <c r="J33" s="274" t="s">
        <v>266</v>
      </c>
      <c r="K33" s="274" t="s">
        <v>266</v>
      </c>
      <c r="L33" s="95">
        <v>90.49</v>
      </c>
      <c r="M33" s="95">
        <v>90.92</v>
      </c>
    </row>
    <row r="34" spans="1:13" ht="11.1" customHeight="1">
      <c r="A34" s="91">
        <v>2014</v>
      </c>
      <c r="B34" s="92"/>
      <c r="C34" s="95">
        <v>98.29</v>
      </c>
      <c r="D34" s="95">
        <v>98.39</v>
      </c>
      <c r="E34" s="95">
        <v>97.9</v>
      </c>
      <c r="F34" s="95">
        <v>98.12</v>
      </c>
      <c r="G34" s="95">
        <v>97.3</v>
      </c>
      <c r="H34" s="95">
        <v>100.2</v>
      </c>
      <c r="I34" s="95">
        <v>98.27</v>
      </c>
      <c r="J34" s="274" t="s">
        <v>266</v>
      </c>
      <c r="K34" s="274" t="s">
        <v>266</v>
      </c>
      <c r="L34" s="95">
        <v>94.83</v>
      </c>
      <c r="M34" s="95">
        <v>94.5</v>
      </c>
    </row>
    <row r="35" spans="1:13" ht="13.5" customHeight="1">
      <c r="A35" s="91">
        <v>2015</v>
      </c>
      <c r="B35" s="92"/>
      <c r="C35" s="95">
        <v>100</v>
      </c>
      <c r="D35" s="95">
        <v>100</v>
      </c>
      <c r="E35" s="95">
        <v>100</v>
      </c>
      <c r="F35" s="95">
        <v>100</v>
      </c>
      <c r="G35" s="95">
        <v>100</v>
      </c>
      <c r="H35" s="95">
        <v>100</v>
      </c>
      <c r="I35" s="95">
        <v>100</v>
      </c>
      <c r="J35" s="274" t="s">
        <v>266</v>
      </c>
      <c r="K35" s="274" t="s">
        <v>266</v>
      </c>
      <c r="L35" s="95">
        <v>100</v>
      </c>
      <c r="M35" s="95">
        <v>100</v>
      </c>
    </row>
    <row r="36" spans="1:13" ht="11.1" customHeight="1">
      <c r="A36" s="91">
        <v>2016</v>
      </c>
      <c r="B36" s="92"/>
      <c r="C36" s="95">
        <v>102.23</v>
      </c>
      <c r="D36" s="95">
        <v>103.04</v>
      </c>
      <c r="E36" s="95">
        <v>102.75</v>
      </c>
      <c r="F36" s="95">
        <v>102.27</v>
      </c>
      <c r="G36" s="95">
        <v>104.06</v>
      </c>
      <c r="H36" s="95">
        <v>104.08</v>
      </c>
      <c r="I36" s="95">
        <v>103.8</v>
      </c>
      <c r="J36" s="274" t="s">
        <v>266</v>
      </c>
      <c r="K36" s="274" t="s">
        <v>266</v>
      </c>
      <c r="L36" s="95">
        <v>102.4</v>
      </c>
      <c r="M36" s="95">
        <v>104.34</v>
      </c>
    </row>
    <row r="37" spans="1:13" ht="11.1" customHeight="1">
      <c r="A37" s="91">
        <v>2017</v>
      </c>
      <c r="B37" s="92"/>
      <c r="C37" s="95">
        <v>104.75</v>
      </c>
      <c r="D37" s="95">
        <v>105.51</v>
      </c>
      <c r="E37" s="95">
        <v>104.44</v>
      </c>
      <c r="F37" s="95">
        <v>103.64</v>
      </c>
      <c r="G37" s="95">
        <v>106.59</v>
      </c>
      <c r="H37" s="95">
        <v>109.39</v>
      </c>
      <c r="I37" s="95">
        <v>106.34</v>
      </c>
      <c r="J37" s="274" t="s">
        <v>266</v>
      </c>
      <c r="K37" s="274" t="s">
        <v>266</v>
      </c>
      <c r="L37" s="95">
        <v>107.4</v>
      </c>
      <c r="M37" s="95">
        <v>109.75</v>
      </c>
    </row>
    <row r="38" spans="1:13" ht="11.1" customHeight="1">
      <c r="A38" s="91">
        <v>2018</v>
      </c>
      <c r="B38" s="92"/>
      <c r="C38" s="95">
        <v>106.35</v>
      </c>
      <c r="D38" s="95">
        <v>107.74</v>
      </c>
      <c r="E38" s="95">
        <v>105.81</v>
      </c>
      <c r="F38" s="95">
        <v>104.96</v>
      </c>
      <c r="G38" s="95">
        <v>108.11</v>
      </c>
      <c r="H38" s="95">
        <v>114.75</v>
      </c>
      <c r="I38" s="95">
        <v>110.01</v>
      </c>
      <c r="J38" s="274" t="s">
        <v>266</v>
      </c>
      <c r="K38" s="274" t="s">
        <v>266</v>
      </c>
      <c r="L38" s="95">
        <v>109.7</v>
      </c>
      <c r="M38" s="95">
        <v>113.71</v>
      </c>
    </row>
    <row r="39" spans="1:13" ht="11.1" customHeight="1">
      <c r="A39" s="91">
        <v>2019</v>
      </c>
      <c r="B39" s="92"/>
      <c r="C39" s="95">
        <v>106.96</v>
      </c>
      <c r="D39" s="95">
        <v>108.83</v>
      </c>
      <c r="E39" s="95">
        <v>107.75</v>
      </c>
      <c r="F39" s="95">
        <v>106.6</v>
      </c>
      <c r="G39" s="95">
        <v>110.85</v>
      </c>
      <c r="H39" s="95">
        <v>112.79</v>
      </c>
      <c r="I39" s="95">
        <v>112.75</v>
      </c>
      <c r="J39" s="274" t="s">
        <v>266</v>
      </c>
      <c r="K39" s="274" t="s">
        <v>266</v>
      </c>
      <c r="L39" s="95">
        <v>110.67</v>
      </c>
      <c r="M39" s="95">
        <v>115.88</v>
      </c>
    </row>
    <row r="40" spans="1:13" ht="13.5" hidden="1" customHeight="1">
      <c r="A40" s="91"/>
      <c r="B40" s="92"/>
      <c r="C40" s="95"/>
      <c r="D40" s="95"/>
      <c r="E40" s="95"/>
      <c r="F40" s="95"/>
      <c r="G40" s="95"/>
      <c r="H40" s="95"/>
      <c r="I40" s="95"/>
      <c r="J40" s="274"/>
      <c r="K40" s="274"/>
      <c r="L40" s="95"/>
      <c r="M40" s="95"/>
    </row>
    <row r="41" spans="1:13" ht="11.1" hidden="1" customHeight="1">
      <c r="A41" s="91"/>
      <c r="B41" s="92"/>
      <c r="C41" s="95"/>
      <c r="D41" s="95"/>
      <c r="E41" s="95"/>
      <c r="F41" s="95"/>
      <c r="G41" s="95"/>
      <c r="H41" s="95"/>
      <c r="I41" s="95"/>
      <c r="J41" s="274"/>
      <c r="K41" s="274"/>
      <c r="L41" s="95"/>
      <c r="M41" s="95"/>
    </row>
    <row r="42" spans="1:13" ht="11.1" hidden="1" customHeight="1">
      <c r="A42" s="91"/>
      <c r="B42" s="92"/>
      <c r="C42" s="95"/>
      <c r="D42" s="95"/>
      <c r="E42" s="95"/>
      <c r="F42" s="95"/>
      <c r="G42" s="95"/>
      <c r="H42" s="95"/>
      <c r="I42" s="95"/>
      <c r="J42" s="274"/>
      <c r="K42" s="274"/>
      <c r="L42" s="95"/>
      <c r="M42" s="95"/>
    </row>
    <row r="43" spans="1:13" ht="11.1" hidden="1" customHeight="1">
      <c r="A43" s="91"/>
      <c r="B43" s="92"/>
      <c r="C43" s="95"/>
      <c r="D43" s="95"/>
      <c r="E43" s="95"/>
      <c r="F43" s="95"/>
      <c r="G43" s="95"/>
      <c r="H43" s="95"/>
      <c r="I43" s="95"/>
      <c r="J43" s="274"/>
      <c r="K43" s="274"/>
      <c r="L43" s="95"/>
      <c r="M43" s="95"/>
    </row>
    <row r="44" spans="1:13" ht="11.1" hidden="1" customHeight="1">
      <c r="A44" s="91"/>
      <c r="B44" s="92"/>
      <c r="C44" s="95"/>
      <c r="D44" s="95"/>
      <c r="E44" s="95"/>
      <c r="F44" s="95"/>
      <c r="G44" s="95"/>
      <c r="H44" s="95"/>
      <c r="I44" s="95"/>
      <c r="J44" s="274"/>
      <c r="K44" s="274"/>
      <c r="L44" s="95"/>
      <c r="M44" s="95"/>
    </row>
    <row r="45" spans="1:13" ht="13.5" hidden="1" customHeight="1">
      <c r="A45" s="91"/>
      <c r="B45" s="92"/>
      <c r="C45" s="95"/>
      <c r="D45" s="95"/>
      <c r="E45" s="95"/>
      <c r="F45" s="95"/>
      <c r="G45" s="95"/>
      <c r="H45" s="95"/>
      <c r="I45" s="95"/>
      <c r="J45" s="274"/>
      <c r="K45" s="274"/>
      <c r="L45" s="95"/>
      <c r="M45" s="95"/>
    </row>
    <row r="46" spans="1:13" ht="11.1" hidden="1" customHeight="1">
      <c r="A46" s="91"/>
      <c r="B46" s="92"/>
      <c r="C46" s="95"/>
      <c r="D46" s="95"/>
      <c r="E46" s="95"/>
      <c r="F46" s="95"/>
      <c r="G46" s="95"/>
      <c r="H46" s="95"/>
      <c r="I46" s="95"/>
      <c r="J46" s="274"/>
      <c r="K46" s="274"/>
      <c r="L46" s="95"/>
      <c r="M46" s="95"/>
    </row>
    <row r="47" spans="1:13" ht="11.1" hidden="1" customHeight="1">
      <c r="A47" s="91"/>
      <c r="B47" s="92"/>
      <c r="C47" s="95"/>
      <c r="D47" s="95"/>
      <c r="E47" s="95"/>
      <c r="F47" s="95"/>
      <c r="G47" s="95"/>
      <c r="H47" s="95"/>
      <c r="I47" s="95"/>
      <c r="J47" s="274"/>
      <c r="K47" s="274"/>
      <c r="L47" s="95"/>
      <c r="M47" s="95"/>
    </row>
    <row r="48" spans="1:13" ht="11.1" hidden="1" customHeight="1">
      <c r="A48" s="91"/>
      <c r="B48" s="92"/>
      <c r="C48" s="95"/>
      <c r="D48" s="95"/>
      <c r="E48" s="95"/>
      <c r="F48" s="95"/>
      <c r="G48" s="95"/>
      <c r="H48" s="95"/>
      <c r="I48" s="95"/>
      <c r="J48" s="274"/>
      <c r="K48" s="274"/>
      <c r="L48" s="95"/>
      <c r="M48" s="95"/>
    </row>
    <row r="49" spans="1:13" ht="11.1" hidden="1" customHeight="1">
      <c r="A49" s="91"/>
      <c r="B49" s="92"/>
      <c r="C49" s="95"/>
      <c r="D49" s="95"/>
      <c r="E49" s="95"/>
      <c r="F49" s="95"/>
      <c r="G49" s="95"/>
      <c r="H49" s="95"/>
      <c r="I49" s="95"/>
      <c r="J49" s="274"/>
      <c r="K49" s="274"/>
      <c r="L49" s="95"/>
      <c r="M49" s="95"/>
    </row>
    <row r="50" spans="1:13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</row>
    <row r="51" spans="1:13" s="115" customFormat="1" ht="12" hidden="1" customHeight="1">
      <c r="A51" s="111"/>
      <c r="B51" s="112"/>
      <c r="C51" s="222"/>
      <c r="D51" s="222"/>
      <c r="E51" s="222"/>
      <c r="F51" s="222"/>
      <c r="G51" s="222"/>
      <c r="H51" s="222"/>
      <c r="I51" s="222"/>
      <c r="J51" s="493"/>
      <c r="K51" s="493"/>
      <c r="L51" s="448"/>
      <c r="M51" s="448"/>
    </row>
    <row r="52" spans="1:13" ht="13.5" hidden="1" customHeight="1" outlineLevel="1">
      <c r="A52" s="91">
        <v>1992</v>
      </c>
      <c r="B52" s="92"/>
      <c r="C52" s="224">
        <v>1.9280732941337533</v>
      </c>
      <c r="D52" s="224">
        <v>2.719532342101914</v>
      </c>
      <c r="E52" s="224">
        <v>3.5966431330757871</v>
      </c>
      <c r="F52" s="224">
        <v>2.9280712921705856</v>
      </c>
      <c r="G52" s="224">
        <v>5.5952561958339828</v>
      </c>
      <c r="H52" s="224">
        <v>0.19639934533550729</v>
      </c>
      <c r="I52" s="224">
        <v>4.481862077504033</v>
      </c>
      <c r="J52" s="275" t="s">
        <v>266</v>
      </c>
      <c r="K52" s="275" t="s">
        <v>266</v>
      </c>
      <c r="L52" s="224">
        <v>-0.33590863285185435</v>
      </c>
      <c r="M52" s="224">
        <v>3.0150753768844396</v>
      </c>
    </row>
    <row r="53" spans="1:13" ht="11.1" hidden="1" customHeight="1" outlineLevel="1">
      <c r="A53" s="91">
        <v>1993</v>
      </c>
      <c r="B53" s="92"/>
      <c r="C53" s="224">
        <v>-0.97933995170377841</v>
      </c>
      <c r="D53" s="224">
        <v>-1.16293455400222</v>
      </c>
      <c r="E53" s="224">
        <v>0.23145171660023323</v>
      </c>
      <c r="F53" s="224">
        <v>6.1842918985789197E-2</v>
      </c>
      <c r="G53" s="224">
        <v>0.76313894888409095</v>
      </c>
      <c r="H53" s="224">
        <v>-5.3795056081890351</v>
      </c>
      <c r="I53" s="224">
        <v>-4.5384524232729007</v>
      </c>
      <c r="J53" s="275" t="s">
        <v>266</v>
      </c>
      <c r="K53" s="275" t="s">
        <v>266</v>
      </c>
      <c r="L53" s="224">
        <v>-5.9319177620492098</v>
      </c>
      <c r="M53" s="224">
        <v>-6.6571018651362976</v>
      </c>
    </row>
    <row r="54" spans="1:13" ht="11.1" hidden="1" customHeight="1" outlineLevel="1">
      <c r="A54" s="91">
        <v>1994</v>
      </c>
      <c r="B54" s="92"/>
      <c r="C54" s="224">
        <v>2.3980490448448677</v>
      </c>
      <c r="D54" s="224">
        <v>2.4533733884090481</v>
      </c>
      <c r="E54" s="224">
        <v>1.9114817190506699</v>
      </c>
      <c r="F54" s="224">
        <v>1.4215080346106248</v>
      </c>
      <c r="G54" s="224">
        <v>3.3581023149471037</v>
      </c>
      <c r="H54" s="224">
        <v>4.1776959373921017</v>
      </c>
      <c r="I54" s="224">
        <v>3.574975173783514</v>
      </c>
      <c r="J54" s="275" t="s">
        <v>266</v>
      </c>
      <c r="K54" s="275" t="s">
        <v>266</v>
      </c>
      <c r="L54" s="224">
        <v>7.9183088498745917</v>
      </c>
      <c r="M54" s="224">
        <v>8.2078081770673208</v>
      </c>
    </row>
    <row r="55" spans="1:13" ht="13.5" hidden="1" customHeight="1" outlineLevel="1">
      <c r="A55" s="91">
        <v>1995</v>
      </c>
      <c r="B55" s="92"/>
      <c r="C55" s="224">
        <v>1.5347975654935055</v>
      </c>
      <c r="D55" s="224">
        <v>1.6004886988393565</v>
      </c>
      <c r="E55" s="224">
        <v>1.7245720040282038</v>
      </c>
      <c r="F55" s="224">
        <v>1.5478366849481944</v>
      </c>
      <c r="G55" s="224">
        <v>2.2120835061523678</v>
      </c>
      <c r="H55" s="224">
        <v>1.2704374723818006</v>
      </c>
      <c r="I55" s="224">
        <v>-0.19175455417065734</v>
      </c>
      <c r="J55" s="275" t="s">
        <v>266</v>
      </c>
      <c r="K55" s="275" t="s">
        <v>266</v>
      </c>
      <c r="L55" s="224">
        <v>6.6069057104913611</v>
      </c>
      <c r="M55" s="224">
        <v>6.9602272727272663</v>
      </c>
    </row>
    <row r="56" spans="1:13" ht="11.1" hidden="1" customHeight="1" outlineLevel="1">
      <c r="A56" s="91">
        <v>1996</v>
      </c>
      <c r="B56" s="92"/>
      <c r="C56" s="224">
        <v>0.820953870211099</v>
      </c>
      <c r="D56" s="224">
        <v>0.42087542087543284</v>
      </c>
      <c r="E56" s="224">
        <v>1.8685806212102278</v>
      </c>
      <c r="F56" s="224">
        <v>1.5962554008641376</v>
      </c>
      <c r="G56" s="224">
        <v>2.66468280806167</v>
      </c>
      <c r="H56" s="224">
        <v>-4.1125777244463819</v>
      </c>
      <c r="I56" s="224">
        <v>-0.43227665706051255</v>
      </c>
      <c r="J56" s="275" t="s">
        <v>266</v>
      </c>
      <c r="K56" s="275" t="s">
        <v>266</v>
      </c>
      <c r="L56" s="224">
        <v>5.8548738710682073</v>
      </c>
      <c r="M56" s="224">
        <v>4.0903054448871075</v>
      </c>
    </row>
    <row r="57" spans="1:13" ht="11.1" hidden="1" customHeight="1" outlineLevel="1">
      <c r="A57" s="91">
        <v>1997</v>
      </c>
      <c r="B57" s="92"/>
      <c r="C57" s="224">
        <v>1.7836370686312506</v>
      </c>
      <c r="D57" s="224">
        <v>1.0298167884085672</v>
      </c>
      <c r="E57" s="224">
        <v>0.78960155490767647</v>
      </c>
      <c r="F57" s="224">
        <v>0.74424099232130914</v>
      </c>
      <c r="G57" s="224">
        <v>0.89591567852436071</v>
      </c>
      <c r="H57" s="224">
        <v>1.8430034129692814</v>
      </c>
      <c r="I57" s="224">
        <v>0.51857211770381184</v>
      </c>
      <c r="J57" s="275" t="s">
        <v>266</v>
      </c>
      <c r="K57" s="275" t="s">
        <v>266</v>
      </c>
      <c r="L57" s="224">
        <v>12.26831421006176</v>
      </c>
      <c r="M57" s="224">
        <v>9.2115335544781942</v>
      </c>
    </row>
    <row r="58" spans="1:13" ht="11.1" hidden="1" customHeight="1" outlineLevel="1">
      <c r="A58" s="91">
        <v>1998</v>
      </c>
      <c r="B58" s="92"/>
      <c r="C58" s="224">
        <v>2.0190476190476261</v>
      </c>
      <c r="D58" s="224">
        <v>2.3823633993125526</v>
      </c>
      <c r="E58" s="224">
        <v>1.6753043268651311</v>
      </c>
      <c r="F58" s="224">
        <v>1.4423076923076934</v>
      </c>
      <c r="G58" s="224">
        <v>2.3765996343692848</v>
      </c>
      <c r="H58" s="224">
        <v>4.6470062555853673</v>
      </c>
      <c r="I58" s="224">
        <v>4.0191961607678479</v>
      </c>
      <c r="J58" s="275" t="s">
        <v>266</v>
      </c>
      <c r="K58" s="275" t="s">
        <v>266</v>
      </c>
      <c r="L58" s="224">
        <v>7.6781970649895328</v>
      </c>
      <c r="M58" s="224">
        <v>9.4158878504672998</v>
      </c>
    </row>
    <row r="59" spans="1:13" ht="11.1" hidden="1" customHeight="1" outlineLevel="1">
      <c r="A59" s="91">
        <v>1999</v>
      </c>
      <c r="B59" s="92"/>
      <c r="C59" s="224">
        <v>1.8919591735125749</v>
      </c>
      <c r="D59" s="224">
        <v>2.755267423014601</v>
      </c>
      <c r="E59" s="224">
        <v>2.2641062114746404</v>
      </c>
      <c r="F59" s="224">
        <v>2.6008553924401667</v>
      </c>
      <c r="G59" s="224">
        <v>1.2372448979591724</v>
      </c>
      <c r="H59" s="224">
        <v>4.3339026473099693</v>
      </c>
      <c r="I59" s="224">
        <v>4.2906574394463632</v>
      </c>
      <c r="J59" s="275" t="s">
        <v>266</v>
      </c>
      <c r="K59" s="275" t="s">
        <v>266</v>
      </c>
      <c r="L59" s="224">
        <v>5.2810902896081728</v>
      </c>
      <c r="M59" s="224">
        <v>8.8618407004057218</v>
      </c>
    </row>
    <row r="60" spans="1:13" ht="13.5" customHeight="1" collapsed="1">
      <c r="A60" s="91">
        <v>2000</v>
      </c>
      <c r="B60" s="92"/>
      <c r="C60" s="224">
        <v>2.8951869044710605</v>
      </c>
      <c r="D60" s="224">
        <v>2.0504731861198593</v>
      </c>
      <c r="E60" s="224">
        <v>1.6344036165526887</v>
      </c>
      <c r="F60" s="224">
        <v>1.6561514195583555</v>
      </c>
      <c r="G60" s="224">
        <v>1.6127000125992055</v>
      </c>
      <c r="H60" s="224">
        <v>3.325148352772672</v>
      </c>
      <c r="I60" s="224">
        <v>2.0902455209024424</v>
      </c>
      <c r="J60" s="275" t="s">
        <v>266</v>
      </c>
      <c r="K60" s="275" t="s">
        <v>266</v>
      </c>
      <c r="L60" s="224">
        <v>13.800277392510395</v>
      </c>
      <c r="M60" s="224">
        <v>10.80816006276973</v>
      </c>
    </row>
    <row r="61" spans="1:13" ht="11.1" customHeight="1">
      <c r="A61" s="91">
        <v>2001</v>
      </c>
      <c r="B61" s="92"/>
      <c r="C61" s="224">
        <v>1.6977323993826303</v>
      </c>
      <c r="D61" s="224">
        <v>0.18767939942591738</v>
      </c>
      <c r="E61" s="224">
        <v>1.0378649635036368</v>
      </c>
      <c r="F61" s="224">
        <v>1.1969411503934424</v>
      </c>
      <c r="G61" s="224">
        <v>0.55796652200865537</v>
      </c>
      <c r="H61" s="224">
        <v>-2.3863748886028304</v>
      </c>
      <c r="I61" s="224">
        <v>-2.6216011266385095</v>
      </c>
      <c r="J61" s="275" t="s">
        <v>266</v>
      </c>
      <c r="K61" s="275" t="s">
        <v>266</v>
      </c>
      <c r="L61" s="224">
        <v>5.6672760511883098</v>
      </c>
      <c r="M61" s="224">
        <v>0.83200566471941784</v>
      </c>
    </row>
    <row r="62" spans="1:13" ht="11.1" customHeight="1">
      <c r="A62" s="91">
        <v>2002</v>
      </c>
      <c r="B62" s="92"/>
      <c r="C62" s="224">
        <v>-0.19845902404857441</v>
      </c>
      <c r="D62" s="224">
        <v>-2.3691460055096485</v>
      </c>
      <c r="E62" s="224">
        <v>-0.745005079580082</v>
      </c>
      <c r="F62" s="224">
        <v>-1.3908662797064864</v>
      </c>
      <c r="G62" s="224">
        <v>1.2083847102342844</v>
      </c>
      <c r="H62" s="224">
        <v>-7.7399066747818921</v>
      </c>
      <c r="I62" s="224">
        <v>-6.085215263099343</v>
      </c>
      <c r="J62" s="275" t="s">
        <v>266</v>
      </c>
      <c r="K62" s="275" t="s">
        <v>266</v>
      </c>
      <c r="L62" s="224">
        <v>4.2291426374471399</v>
      </c>
      <c r="M62" s="224">
        <v>-2.5983146067415817</v>
      </c>
    </row>
    <row r="63" spans="1:13" ht="11.1" customHeight="1">
      <c r="A63" s="91">
        <v>2003</v>
      </c>
      <c r="B63" s="92"/>
      <c r="C63" s="224">
        <v>-0.71353374663702596</v>
      </c>
      <c r="D63" s="224">
        <v>0.29345372460495867</v>
      </c>
      <c r="E63" s="224">
        <v>0.51177072671441692</v>
      </c>
      <c r="F63" s="224">
        <v>0.42203465126608819</v>
      </c>
      <c r="G63" s="224">
        <v>0.7309941520468044</v>
      </c>
      <c r="H63" s="224">
        <v>-0.48378229796591654</v>
      </c>
      <c r="I63" s="224">
        <v>-1.6228381900023692</v>
      </c>
      <c r="J63" s="275" t="s">
        <v>266</v>
      </c>
      <c r="K63" s="275" t="s">
        <v>266</v>
      </c>
      <c r="L63" s="224">
        <v>1.8812246403541195</v>
      </c>
      <c r="M63" s="224">
        <v>5.6416726748377926</v>
      </c>
    </row>
    <row r="64" spans="1:13" ht="11.1" customHeight="1">
      <c r="A64" s="91">
        <v>2004</v>
      </c>
      <c r="B64" s="92"/>
      <c r="C64" s="224">
        <v>1.1899151743638186</v>
      </c>
      <c r="D64" s="224">
        <v>-0.33760972316002835</v>
      </c>
      <c r="E64" s="224">
        <v>0.31681375876895856</v>
      </c>
      <c r="F64" s="224">
        <v>0.64145100641451336</v>
      </c>
      <c r="G64" s="224">
        <v>-0.6047411707789081</v>
      </c>
      <c r="H64" s="224">
        <v>-2.7842227378190358</v>
      </c>
      <c r="I64" s="224">
        <v>-0.43347381095725268</v>
      </c>
      <c r="J64" s="275" t="s">
        <v>266</v>
      </c>
      <c r="K64" s="275" t="s">
        <v>266</v>
      </c>
      <c r="L64" s="224">
        <v>11.531498913830561</v>
      </c>
      <c r="M64" s="224">
        <v>7.8314280839447292</v>
      </c>
    </row>
    <row r="65" spans="1:13" ht="13.5" customHeight="1">
      <c r="A65" s="91">
        <v>2005</v>
      </c>
      <c r="B65" s="92"/>
      <c r="C65" s="224">
        <v>0.72185353358949556</v>
      </c>
      <c r="D65" s="224">
        <v>0.15808491418248138</v>
      </c>
      <c r="E65" s="224">
        <v>0.72185878637492351</v>
      </c>
      <c r="F65" s="224">
        <v>0.758241758241752</v>
      </c>
      <c r="G65" s="224">
        <v>0.60842054027743586</v>
      </c>
      <c r="H65" s="224">
        <v>-1.9434026593931009</v>
      </c>
      <c r="I65" s="224">
        <v>0.89490869512638938</v>
      </c>
      <c r="J65" s="275" t="s">
        <v>266</v>
      </c>
      <c r="K65" s="275" t="s">
        <v>266</v>
      </c>
      <c r="L65" s="224">
        <v>6.6872260996591422</v>
      </c>
      <c r="M65" s="224">
        <v>5.9493670886075876</v>
      </c>
    </row>
    <row r="66" spans="1:13" ht="11.1" customHeight="1">
      <c r="A66" s="91">
        <v>2006</v>
      </c>
      <c r="B66" s="92"/>
      <c r="C66" s="224">
        <v>3.814587908912273</v>
      </c>
      <c r="D66" s="224">
        <v>2.9537767756482367</v>
      </c>
      <c r="E66" s="224">
        <v>1.2877939529675473</v>
      </c>
      <c r="F66" s="224">
        <v>1.352383029774245</v>
      </c>
      <c r="G66" s="224">
        <v>1.1006289308176207</v>
      </c>
      <c r="H66" s="224">
        <v>9.3880389429763511</v>
      </c>
      <c r="I66" s="224">
        <v>7.5272683686923045</v>
      </c>
      <c r="J66" s="275" t="s">
        <v>266</v>
      </c>
      <c r="K66" s="275" t="s">
        <v>266</v>
      </c>
      <c r="L66" s="224">
        <v>12.292712612201413</v>
      </c>
      <c r="M66" s="224">
        <v>11.140979689366802</v>
      </c>
    </row>
    <row r="67" spans="1:13" ht="11.1" customHeight="1">
      <c r="A67" s="91">
        <v>2007</v>
      </c>
      <c r="B67" s="92"/>
      <c r="C67" s="224">
        <v>2.9840774969379709</v>
      </c>
      <c r="D67" s="224">
        <v>1.6206745510293388</v>
      </c>
      <c r="E67" s="224">
        <v>0.23217247097844051</v>
      </c>
      <c r="F67" s="224">
        <v>-0.24749811686216105</v>
      </c>
      <c r="G67" s="224">
        <v>1.7107309486780622</v>
      </c>
      <c r="H67" s="224">
        <v>6.6115702479338836</v>
      </c>
      <c r="I67" s="224">
        <v>3.6116374986066262</v>
      </c>
      <c r="J67" s="275" t="s">
        <v>266</v>
      </c>
      <c r="K67" s="275" t="s">
        <v>266</v>
      </c>
      <c r="L67" s="224">
        <v>8.8876845955832664</v>
      </c>
      <c r="M67" s="224">
        <v>6.2080085998387631</v>
      </c>
    </row>
    <row r="68" spans="1:13" ht="11.1" customHeight="1">
      <c r="A68" s="91">
        <v>2008</v>
      </c>
      <c r="B68" s="92"/>
      <c r="C68" s="224">
        <v>0.9622661909395589</v>
      </c>
      <c r="D68" s="224">
        <v>1.0452586206896513</v>
      </c>
      <c r="E68" s="224">
        <v>1.1912640635340921</v>
      </c>
      <c r="F68" s="224">
        <v>0.34519956850054712</v>
      </c>
      <c r="G68" s="224">
        <v>3.7285344624794305</v>
      </c>
      <c r="H68" s="224">
        <v>0.53667262969587171</v>
      </c>
      <c r="I68" s="224">
        <v>1.5814954276492728</v>
      </c>
      <c r="J68" s="275" t="s">
        <v>266</v>
      </c>
      <c r="K68" s="275" t="s">
        <v>266</v>
      </c>
      <c r="L68" s="224">
        <v>1.9410227696901927</v>
      </c>
      <c r="M68" s="224">
        <v>2.3152834008097045</v>
      </c>
    </row>
    <row r="69" spans="1:13" ht="11.1" customHeight="1">
      <c r="A69" s="91">
        <v>2009</v>
      </c>
      <c r="B69" s="92"/>
      <c r="C69" s="224">
        <v>-5.6971514242878527</v>
      </c>
      <c r="D69" s="224">
        <v>-3.3059613949024111</v>
      </c>
      <c r="E69" s="224">
        <v>0.71942446043166797</v>
      </c>
      <c r="F69" s="224">
        <v>-9.6753386368504835E-2</v>
      </c>
      <c r="G69" s="224">
        <v>3.1522848395509726</v>
      </c>
      <c r="H69" s="224">
        <v>-16.894029260577298</v>
      </c>
      <c r="I69" s="224">
        <v>-9.4577420038127684</v>
      </c>
      <c r="J69" s="275" t="s">
        <v>266</v>
      </c>
      <c r="K69" s="275" t="s">
        <v>266</v>
      </c>
      <c r="L69" s="224">
        <v>-14.280483339436103</v>
      </c>
      <c r="M69" s="224">
        <v>-9.6945715345616463</v>
      </c>
    </row>
    <row r="70" spans="1:13" ht="13.5" customHeight="1">
      <c r="A70" s="91">
        <v>2010</v>
      </c>
      <c r="B70" s="92"/>
      <c r="C70" s="224">
        <v>4.1789688848512299</v>
      </c>
      <c r="D70" s="224">
        <v>3.1101797728024536</v>
      </c>
      <c r="E70" s="224">
        <v>0.89826839826838523</v>
      </c>
      <c r="F70" s="224">
        <v>0.71021198751748216</v>
      </c>
      <c r="G70" s="224">
        <v>1.4180499065626009</v>
      </c>
      <c r="H70" s="224">
        <v>12.227905316997735</v>
      </c>
      <c r="I70" s="224">
        <v>5.2754708153000394</v>
      </c>
      <c r="J70" s="275" t="s">
        <v>266</v>
      </c>
      <c r="K70" s="275" t="s">
        <v>266</v>
      </c>
      <c r="L70" s="224">
        <v>14.409796383311971</v>
      </c>
      <c r="M70" s="224">
        <v>12.871422702998771</v>
      </c>
    </row>
    <row r="71" spans="1:13" ht="11.1" customHeight="1">
      <c r="A71" s="91">
        <v>2011</v>
      </c>
      <c r="B71" s="92"/>
      <c r="C71" s="224">
        <v>3.9241334205363074</v>
      </c>
      <c r="D71" s="224">
        <v>3.2623810033158804</v>
      </c>
      <c r="E71" s="224">
        <v>1.6196503271479088</v>
      </c>
      <c r="F71" s="224">
        <v>1.8591729885671526</v>
      </c>
      <c r="G71" s="224">
        <v>0.96466507695642179</v>
      </c>
      <c r="H71" s="224">
        <v>9.3481717011128893</v>
      </c>
      <c r="I71" s="224">
        <v>7.3888888888888857</v>
      </c>
      <c r="J71" s="275" t="s">
        <v>266</v>
      </c>
      <c r="K71" s="275" t="s">
        <v>266</v>
      </c>
      <c r="L71" s="224">
        <v>8.3634100808960739</v>
      </c>
      <c r="M71" s="224">
        <v>7.3152978284605013</v>
      </c>
    </row>
    <row r="72" spans="1:13" ht="11.1" customHeight="1">
      <c r="A72" s="91">
        <v>2012</v>
      </c>
      <c r="B72" s="92"/>
      <c r="C72" s="224">
        <v>0.41955108034402144</v>
      </c>
      <c r="D72" s="224">
        <v>-0.88046405634970881</v>
      </c>
      <c r="E72" s="224">
        <v>1.4460629090141452</v>
      </c>
      <c r="F72" s="224">
        <v>1.4895625721179044</v>
      </c>
      <c r="G72" s="224">
        <v>1.2775093934514103</v>
      </c>
      <c r="H72" s="224">
        <v>-8.7622370844237736</v>
      </c>
      <c r="I72" s="224">
        <v>-0.22762545266424183</v>
      </c>
      <c r="J72" s="275" t="s">
        <v>266</v>
      </c>
      <c r="K72" s="275" t="s">
        <v>266</v>
      </c>
      <c r="L72" s="224">
        <v>2.8942230389342001</v>
      </c>
      <c r="M72" s="224">
        <v>0.10174089984174373</v>
      </c>
    </row>
    <row r="73" spans="1:13" ht="11.1" customHeight="1">
      <c r="A73" s="91">
        <v>2013</v>
      </c>
      <c r="B73" s="92"/>
      <c r="C73" s="224">
        <v>0.42824315855443729</v>
      </c>
      <c r="D73" s="224">
        <v>1.10774375587836</v>
      </c>
      <c r="E73" s="224">
        <v>0.63468941837476223</v>
      </c>
      <c r="F73" s="224">
        <v>0.36175710594315547</v>
      </c>
      <c r="G73" s="224">
        <v>1.420394318422737</v>
      </c>
      <c r="H73" s="224">
        <v>2.8789971316264911</v>
      </c>
      <c r="I73" s="224">
        <v>-1.2859068754537049</v>
      </c>
      <c r="J73" s="275" t="s">
        <v>266</v>
      </c>
      <c r="K73" s="275" t="s">
        <v>266</v>
      </c>
      <c r="L73" s="224">
        <v>1.0045764036164684</v>
      </c>
      <c r="M73" s="224">
        <v>2.67645398080181</v>
      </c>
    </row>
    <row r="74" spans="1:13" ht="11.1" customHeight="1">
      <c r="A74" s="91">
        <v>2014</v>
      </c>
      <c r="B74" s="92"/>
      <c r="C74" s="224">
        <v>2.2256890275611028</v>
      </c>
      <c r="D74" s="224">
        <v>1.6950904392764983</v>
      </c>
      <c r="E74" s="224">
        <v>1.2200165425972074</v>
      </c>
      <c r="F74" s="224">
        <v>1.0504634397528321</v>
      </c>
      <c r="G74" s="224">
        <v>1.6931438127090246</v>
      </c>
      <c r="H74" s="224">
        <v>3.4696406443618315</v>
      </c>
      <c r="I74" s="224">
        <v>3.2356339951675466</v>
      </c>
      <c r="J74" s="275" t="s">
        <v>266</v>
      </c>
      <c r="K74" s="275" t="s">
        <v>266</v>
      </c>
      <c r="L74" s="224">
        <v>4.7961100674107655</v>
      </c>
      <c r="M74" s="224">
        <v>3.9375274967003975</v>
      </c>
    </row>
    <row r="75" spans="1:13" ht="13.5" customHeight="1">
      <c r="A75" s="91">
        <v>2015</v>
      </c>
      <c r="B75" s="92"/>
      <c r="C75" s="224">
        <v>1.7397497202156842</v>
      </c>
      <c r="D75" s="224">
        <v>1.6363451570281455</v>
      </c>
      <c r="E75" s="224">
        <v>2.1450459652706684</v>
      </c>
      <c r="F75" s="224">
        <v>1.9160211985324054</v>
      </c>
      <c r="G75" s="224">
        <v>2.7749229188078033</v>
      </c>
      <c r="H75" s="224">
        <v>-0.19960079840319622</v>
      </c>
      <c r="I75" s="224">
        <v>1.7604558868423652</v>
      </c>
      <c r="J75" s="275" t="s">
        <v>266</v>
      </c>
      <c r="K75" s="275" t="s">
        <v>266</v>
      </c>
      <c r="L75" s="224">
        <v>5.4518612253506404</v>
      </c>
      <c r="M75" s="224">
        <v>5.8201058201058089</v>
      </c>
    </row>
    <row r="76" spans="1:13" ht="11.1" customHeight="1">
      <c r="A76" s="91">
        <v>2016</v>
      </c>
      <c r="B76" s="92"/>
      <c r="C76" s="224">
        <v>2.230000000000004</v>
      </c>
      <c r="D76" s="224">
        <v>3.039999999999992</v>
      </c>
      <c r="E76" s="224">
        <v>2.7500000000000142</v>
      </c>
      <c r="F76" s="224">
        <v>2.269999999999996</v>
      </c>
      <c r="G76" s="224">
        <v>4.0600000000000023</v>
      </c>
      <c r="H76" s="224">
        <v>4.0799999999999983</v>
      </c>
      <c r="I76" s="224">
        <v>3.7999999999999972</v>
      </c>
      <c r="J76" s="275" t="s">
        <v>266</v>
      </c>
      <c r="K76" s="275" t="s">
        <v>266</v>
      </c>
      <c r="L76" s="224">
        <v>2.4000000000000057</v>
      </c>
      <c r="M76" s="224">
        <v>4.3400000000000034</v>
      </c>
    </row>
    <row r="77" spans="1:13" ht="11.1" customHeight="1">
      <c r="A77" s="91">
        <v>2017</v>
      </c>
      <c r="B77" s="92"/>
      <c r="C77" s="224">
        <v>2.4650298346864759</v>
      </c>
      <c r="D77" s="224">
        <v>2.397127329192557</v>
      </c>
      <c r="E77" s="224">
        <v>1.6447688564476834</v>
      </c>
      <c r="F77" s="224">
        <v>1.3395912779896406</v>
      </c>
      <c r="G77" s="224">
        <v>2.431289640591956</v>
      </c>
      <c r="H77" s="224">
        <v>5.1018447348193803</v>
      </c>
      <c r="I77" s="224">
        <v>2.447013487475914</v>
      </c>
      <c r="J77" s="275" t="s">
        <v>266</v>
      </c>
      <c r="K77" s="275" t="s">
        <v>266</v>
      </c>
      <c r="L77" s="224">
        <v>4.8828125</v>
      </c>
      <c r="M77" s="224">
        <v>5.1849722062488013</v>
      </c>
    </row>
    <row r="78" spans="1:13" ht="11.1" customHeight="1">
      <c r="A78" s="91">
        <v>2018</v>
      </c>
      <c r="B78" s="92"/>
      <c r="C78" s="224">
        <v>1.5274463007159937</v>
      </c>
      <c r="D78" s="224">
        <v>2.1135437399298524</v>
      </c>
      <c r="E78" s="224">
        <v>1.3117579471466883</v>
      </c>
      <c r="F78" s="224">
        <v>1.2736395214203071</v>
      </c>
      <c r="G78" s="224">
        <v>1.4260249554367164</v>
      </c>
      <c r="H78" s="224">
        <v>4.899899442362198</v>
      </c>
      <c r="I78" s="224">
        <v>3.4511942824901212</v>
      </c>
      <c r="J78" s="275" t="s">
        <v>266</v>
      </c>
      <c r="K78" s="275" t="s">
        <v>266</v>
      </c>
      <c r="L78" s="224">
        <v>2.1415270018621868</v>
      </c>
      <c r="M78" s="224">
        <v>3.6082004555808567</v>
      </c>
    </row>
    <row r="79" spans="1:13" ht="11.1" customHeight="1">
      <c r="A79" s="91">
        <v>2019</v>
      </c>
      <c r="B79" s="92"/>
      <c r="C79" s="224">
        <v>0.57357780912082035</v>
      </c>
      <c r="D79" s="224">
        <v>1.0116948208650456</v>
      </c>
      <c r="E79" s="224">
        <v>1.8334750968717515</v>
      </c>
      <c r="F79" s="224">
        <v>1.5625</v>
      </c>
      <c r="G79" s="224">
        <v>2.5344556470261637</v>
      </c>
      <c r="H79" s="224">
        <v>-1.7080610021786384</v>
      </c>
      <c r="I79" s="224">
        <v>2.4906826652122334</v>
      </c>
      <c r="J79" s="275" t="s">
        <v>266</v>
      </c>
      <c r="K79" s="275" t="s">
        <v>266</v>
      </c>
      <c r="L79" s="224">
        <v>0.88422971741111667</v>
      </c>
      <c r="M79" s="224">
        <v>1.9083633805294227</v>
      </c>
    </row>
    <row r="80" spans="1:13" ht="13.5" hidden="1" customHeight="1">
      <c r="A80" s="91"/>
      <c r="B80" s="92"/>
      <c r="C80" s="224"/>
      <c r="D80" s="224"/>
      <c r="E80" s="224"/>
      <c r="F80" s="224"/>
      <c r="G80" s="224"/>
      <c r="H80" s="224"/>
      <c r="I80" s="224"/>
      <c r="J80" s="275"/>
      <c r="K80" s="275"/>
      <c r="L80" s="224"/>
      <c r="M80" s="224"/>
    </row>
    <row r="81" spans="1:14" ht="11.1" hidden="1" customHeight="1">
      <c r="A81" s="91"/>
      <c r="B81" s="92"/>
      <c r="C81" s="224"/>
      <c r="D81" s="224"/>
      <c r="E81" s="224"/>
      <c r="F81" s="224"/>
      <c r="G81" s="224"/>
      <c r="H81" s="224"/>
      <c r="I81" s="224"/>
      <c r="J81" s="275"/>
      <c r="K81" s="275"/>
      <c r="L81" s="224"/>
      <c r="M81" s="224"/>
    </row>
    <row r="82" spans="1:14" ht="11.1" hidden="1" customHeight="1">
      <c r="A82" s="91"/>
      <c r="B82" s="92"/>
      <c r="C82" s="224"/>
      <c r="D82" s="224"/>
      <c r="E82" s="224"/>
      <c r="F82" s="224"/>
      <c r="G82" s="224"/>
      <c r="H82" s="224"/>
      <c r="I82" s="224"/>
      <c r="J82" s="275"/>
      <c r="K82" s="275"/>
      <c r="L82" s="224"/>
      <c r="M82" s="224"/>
    </row>
    <row r="83" spans="1:14" ht="11.1" hidden="1" customHeight="1">
      <c r="A83" s="91"/>
      <c r="B83" s="92"/>
      <c r="C83" s="224"/>
      <c r="D83" s="224"/>
      <c r="E83" s="224"/>
      <c r="F83" s="224"/>
      <c r="G83" s="224"/>
      <c r="H83" s="224"/>
      <c r="I83" s="224"/>
      <c r="J83" s="275"/>
      <c r="K83" s="275"/>
      <c r="L83" s="224"/>
      <c r="M83" s="224"/>
    </row>
    <row r="84" spans="1:14" ht="11.1" hidden="1" customHeight="1">
      <c r="A84" s="91"/>
      <c r="B84" s="92"/>
      <c r="C84" s="224"/>
      <c r="D84" s="224"/>
      <c r="E84" s="224"/>
      <c r="F84" s="224"/>
      <c r="G84" s="224"/>
      <c r="H84" s="224"/>
      <c r="I84" s="224"/>
      <c r="J84" s="275"/>
      <c r="K84" s="275"/>
      <c r="L84" s="224"/>
      <c r="M84" s="224"/>
    </row>
    <row r="85" spans="1:14" ht="13.5" hidden="1" customHeight="1">
      <c r="A85" s="91"/>
      <c r="B85" s="92"/>
      <c r="C85" s="224"/>
      <c r="D85" s="224"/>
      <c r="E85" s="224"/>
      <c r="F85" s="224"/>
      <c r="G85" s="224"/>
      <c r="H85" s="224"/>
      <c r="I85" s="224"/>
      <c r="J85" s="275"/>
      <c r="K85" s="275"/>
      <c r="L85" s="224"/>
      <c r="M85" s="224"/>
    </row>
    <row r="86" spans="1:14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75"/>
      <c r="K86" s="275"/>
      <c r="L86" s="224"/>
      <c r="M86" s="224"/>
    </row>
    <row r="87" spans="1:14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75"/>
      <c r="K87" s="275"/>
      <c r="L87" s="224"/>
      <c r="M87" s="224"/>
    </row>
    <row r="88" spans="1:14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75"/>
      <c r="K88" s="275"/>
      <c r="L88" s="224"/>
      <c r="M88" s="224"/>
    </row>
    <row r="89" spans="1:14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75"/>
      <c r="K89" s="275"/>
      <c r="L89" s="224"/>
      <c r="M89" s="224"/>
    </row>
    <row r="90" spans="1:14" s="102" customFormat="1" ht="18" customHeight="1">
      <c r="A90" s="110"/>
      <c r="B90" s="106"/>
      <c r="C90" s="388" t="s">
        <v>419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158"/>
    </row>
    <row r="91" spans="1:14" s="115" customFormat="1" ht="13.5" hidden="1" customHeight="1" outlineLevel="1">
      <c r="A91" s="111"/>
      <c r="B91" s="112"/>
      <c r="C91" s="222"/>
      <c r="D91" s="222"/>
      <c r="E91" s="222"/>
      <c r="F91" s="222"/>
      <c r="G91" s="222"/>
      <c r="H91" s="222"/>
      <c r="I91" s="222"/>
      <c r="J91" s="493"/>
      <c r="K91" s="493"/>
      <c r="L91" s="448"/>
      <c r="M91" s="448"/>
    </row>
    <row r="92" spans="1:14" s="115" customFormat="1" ht="11.1" hidden="1" customHeight="1" outlineLevel="1">
      <c r="A92" s="91">
        <v>1992</v>
      </c>
      <c r="B92" s="92"/>
      <c r="C92" s="224">
        <v>1.9280732941337533</v>
      </c>
      <c r="D92" s="224">
        <v>2.7</v>
      </c>
      <c r="E92" s="224">
        <v>2.7</v>
      </c>
      <c r="F92" s="224">
        <v>1.6</v>
      </c>
      <c r="G92" s="224">
        <v>1.1000000000000001</v>
      </c>
      <c r="H92" s="224">
        <v>0.1</v>
      </c>
      <c r="I92" s="224">
        <v>1.1000000000000001</v>
      </c>
      <c r="J92" s="224">
        <v>-1.1000000000000001</v>
      </c>
      <c r="K92" s="224">
        <v>-0.8</v>
      </c>
      <c r="L92" s="224">
        <v>-0.1</v>
      </c>
      <c r="M92" s="224">
        <v>-0.7</v>
      </c>
      <c r="N92" s="224"/>
    </row>
    <row r="93" spans="1:14" ht="11.1" hidden="1" customHeight="1" outlineLevel="1">
      <c r="A93" s="91">
        <v>1993</v>
      </c>
      <c r="B93" s="92"/>
      <c r="C93" s="224">
        <v>-0.97933995170377841</v>
      </c>
      <c r="D93" s="224">
        <v>-1.2</v>
      </c>
      <c r="E93" s="224">
        <v>0.2</v>
      </c>
      <c r="F93" s="224">
        <v>0</v>
      </c>
      <c r="G93" s="224">
        <v>0.2</v>
      </c>
      <c r="H93" s="224">
        <v>-1.4</v>
      </c>
      <c r="I93" s="224">
        <v>-1.1000000000000001</v>
      </c>
      <c r="J93" s="224">
        <v>-0.2</v>
      </c>
      <c r="K93" s="224">
        <v>0.2</v>
      </c>
      <c r="L93" s="224">
        <v>-1.3</v>
      </c>
      <c r="M93" s="224">
        <v>1.5</v>
      </c>
    </row>
    <row r="94" spans="1:14" ht="11.1" hidden="1" customHeight="1" outlineLevel="1">
      <c r="A94" s="91">
        <v>1994</v>
      </c>
      <c r="B94" s="92"/>
      <c r="C94" s="224">
        <v>2.3980490448448677</v>
      </c>
      <c r="D94" s="224">
        <v>2.5</v>
      </c>
      <c r="E94" s="224">
        <v>1.5</v>
      </c>
      <c r="F94" s="224">
        <v>0.8</v>
      </c>
      <c r="G94" s="224">
        <v>0.7</v>
      </c>
      <c r="H94" s="224">
        <v>1</v>
      </c>
      <c r="I94" s="224">
        <v>0.9</v>
      </c>
      <c r="J94" s="224">
        <v>0.1</v>
      </c>
      <c r="K94" s="224">
        <v>0</v>
      </c>
      <c r="L94" s="224">
        <v>1.6</v>
      </c>
      <c r="M94" s="224">
        <v>-1.7</v>
      </c>
    </row>
    <row r="95" spans="1:14" ht="13.5" hidden="1" customHeight="1" outlineLevel="1">
      <c r="A95" s="91">
        <v>1995</v>
      </c>
      <c r="B95" s="92"/>
      <c r="C95" s="224">
        <v>1.5347975654935055</v>
      </c>
      <c r="D95" s="224">
        <v>1.6</v>
      </c>
      <c r="E95" s="224">
        <v>1.3</v>
      </c>
      <c r="F95" s="224">
        <v>0.9</v>
      </c>
      <c r="G95" s="224">
        <v>0.4</v>
      </c>
      <c r="H95" s="224">
        <v>0.3</v>
      </c>
      <c r="I95" s="224">
        <v>-0.1</v>
      </c>
      <c r="J95" s="224">
        <v>0.4</v>
      </c>
      <c r="K95" s="224">
        <v>-0.1</v>
      </c>
      <c r="L95" s="224">
        <v>1.4</v>
      </c>
      <c r="M95" s="224">
        <v>-1.5</v>
      </c>
    </row>
    <row r="96" spans="1:14" ht="11.1" hidden="1" customHeight="1" outlineLevel="1">
      <c r="A96" s="91">
        <v>1996</v>
      </c>
      <c r="B96" s="92"/>
      <c r="C96" s="224">
        <v>0.820953870211099</v>
      </c>
      <c r="D96" s="224">
        <v>0.4</v>
      </c>
      <c r="E96" s="224">
        <v>1.4</v>
      </c>
      <c r="F96" s="224">
        <v>0.9</v>
      </c>
      <c r="G96" s="224">
        <v>0.5</v>
      </c>
      <c r="H96" s="224">
        <v>-1</v>
      </c>
      <c r="I96" s="224">
        <v>-0.1</v>
      </c>
      <c r="J96" s="224">
        <v>-0.9</v>
      </c>
      <c r="K96" s="224">
        <v>0.4</v>
      </c>
      <c r="L96" s="224">
        <v>1.3</v>
      </c>
      <c r="M96" s="224">
        <v>-0.9</v>
      </c>
    </row>
    <row r="97" spans="1:13" ht="11.1" hidden="1" customHeight="1" outlineLevel="1">
      <c r="A97" s="91">
        <v>1997</v>
      </c>
      <c r="B97" s="92"/>
      <c r="C97" s="224">
        <v>1.7836370686312506</v>
      </c>
      <c r="D97" s="224">
        <v>1</v>
      </c>
      <c r="E97" s="224">
        <v>0.6</v>
      </c>
      <c r="F97" s="224">
        <v>0.4</v>
      </c>
      <c r="G97" s="224">
        <v>0.2</v>
      </c>
      <c r="H97" s="224">
        <v>0.4</v>
      </c>
      <c r="I97" s="224">
        <v>0.1</v>
      </c>
      <c r="J97" s="224">
        <v>0.3</v>
      </c>
      <c r="K97" s="224">
        <v>0.8</v>
      </c>
      <c r="L97" s="224">
        <v>2.8</v>
      </c>
      <c r="M97" s="224">
        <v>-2</v>
      </c>
    </row>
    <row r="98" spans="1:13" ht="11.1" hidden="1" customHeight="1" outlineLevel="1">
      <c r="A98" s="91">
        <v>1998</v>
      </c>
      <c r="B98" s="92"/>
      <c r="C98" s="224">
        <v>2.0190476190476261</v>
      </c>
      <c r="D98" s="224">
        <v>2.4</v>
      </c>
      <c r="E98" s="224">
        <v>1.3</v>
      </c>
      <c r="F98" s="224">
        <v>0.8</v>
      </c>
      <c r="G98" s="224">
        <v>0.5</v>
      </c>
      <c r="H98" s="224">
        <v>1.1000000000000001</v>
      </c>
      <c r="I98" s="224">
        <v>0.9</v>
      </c>
      <c r="J98" s="224">
        <v>0.2</v>
      </c>
      <c r="K98" s="224">
        <v>-0.3</v>
      </c>
      <c r="L98" s="224">
        <v>2</v>
      </c>
      <c r="M98" s="224">
        <v>-2.2999999999999998</v>
      </c>
    </row>
    <row r="99" spans="1:13" ht="11.1" hidden="1" customHeight="1" outlineLevel="1">
      <c r="A99" s="91">
        <v>1999</v>
      </c>
      <c r="B99" s="92"/>
      <c r="C99" s="224">
        <v>1.8919591735125749</v>
      </c>
      <c r="D99" s="224">
        <v>2.7</v>
      </c>
      <c r="E99" s="224">
        <v>1.7</v>
      </c>
      <c r="F99" s="224">
        <v>1.5</v>
      </c>
      <c r="G99" s="224">
        <v>0.2</v>
      </c>
      <c r="H99" s="224">
        <v>1</v>
      </c>
      <c r="I99" s="224">
        <v>1</v>
      </c>
      <c r="J99" s="224">
        <v>0.1</v>
      </c>
      <c r="K99" s="224">
        <v>-0.8</v>
      </c>
      <c r="L99" s="224">
        <v>1.4</v>
      </c>
      <c r="M99" s="224">
        <v>-2.2000000000000002</v>
      </c>
    </row>
    <row r="100" spans="1:13" ht="13.5" customHeight="1" collapsed="1">
      <c r="A100" s="91">
        <v>2000</v>
      </c>
      <c r="B100" s="92"/>
      <c r="C100" s="224">
        <v>2.8951869044710605</v>
      </c>
      <c r="D100" s="224">
        <v>2</v>
      </c>
      <c r="E100" s="224">
        <v>1.2</v>
      </c>
      <c r="F100" s="224">
        <v>0.9</v>
      </c>
      <c r="G100" s="224">
        <v>0.3</v>
      </c>
      <c r="H100" s="224">
        <v>0.8</v>
      </c>
      <c r="I100" s="224">
        <v>0.5</v>
      </c>
      <c r="J100" s="224">
        <v>0.3</v>
      </c>
      <c r="K100" s="224">
        <v>0.9</v>
      </c>
      <c r="L100" s="224">
        <v>3.7</v>
      </c>
      <c r="M100" s="224">
        <v>-2.9</v>
      </c>
    </row>
    <row r="101" spans="1:13" ht="11.1" customHeight="1">
      <c r="A101" s="91">
        <v>2001</v>
      </c>
      <c r="B101" s="92"/>
      <c r="C101" s="224">
        <v>1.6977323993826303</v>
      </c>
      <c r="D101" s="224">
        <v>0.2</v>
      </c>
      <c r="E101" s="224">
        <v>0.8</v>
      </c>
      <c r="F101" s="224">
        <v>0.7</v>
      </c>
      <c r="G101" s="224">
        <v>0.1</v>
      </c>
      <c r="H101" s="224">
        <v>-0.6</v>
      </c>
      <c r="I101" s="224">
        <v>-0.6</v>
      </c>
      <c r="J101" s="224">
        <v>0</v>
      </c>
      <c r="K101" s="224">
        <v>1.5</v>
      </c>
      <c r="L101" s="224">
        <v>1.8</v>
      </c>
      <c r="M101" s="224">
        <v>-0.3</v>
      </c>
    </row>
    <row r="102" spans="1:13" ht="11.1" customHeight="1">
      <c r="A102" s="91">
        <v>2002</v>
      </c>
      <c r="B102" s="92"/>
      <c r="C102" s="224">
        <v>-0.19845902404857441</v>
      </c>
      <c r="D102" s="224">
        <v>-2.2999999999999998</v>
      </c>
      <c r="E102" s="224">
        <v>-0.6</v>
      </c>
      <c r="F102" s="224">
        <v>-0.8</v>
      </c>
      <c r="G102" s="224">
        <v>0.2</v>
      </c>
      <c r="H102" s="224">
        <v>-1.8</v>
      </c>
      <c r="I102" s="224">
        <v>-1.3</v>
      </c>
      <c r="J102" s="224">
        <v>-0.5</v>
      </c>
      <c r="K102" s="224">
        <v>2.1</v>
      </c>
      <c r="L102" s="224">
        <v>1.4</v>
      </c>
      <c r="M102" s="224">
        <v>0.8</v>
      </c>
    </row>
    <row r="103" spans="1:13" ht="11.1" customHeight="1">
      <c r="A103" s="91">
        <v>2003</v>
      </c>
      <c r="B103" s="92"/>
      <c r="C103" s="224">
        <v>-0.71353374663702596</v>
      </c>
      <c r="D103" s="224">
        <v>0.3</v>
      </c>
      <c r="E103" s="224">
        <v>0.4</v>
      </c>
      <c r="F103" s="224">
        <v>0.2</v>
      </c>
      <c r="G103" s="224">
        <v>0.1</v>
      </c>
      <c r="H103" s="224">
        <v>-0.1</v>
      </c>
      <c r="I103" s="224">
        <v>-0.3</v>
      </c>
      <c r="J103" s="224">
        <v>0.2</v>
      </c>
      <c r="K103" s="224">
        <v>-1</v>
      </c>
      <c r="L103" s="224">
        <v>0.6</v>
      </c>
      <c r="M103" s="224">
        <v>-1.6</v>
      </c>
    </row>
    <row r="104" spans="1:13" ht="11.1" customHeight="1">
      <c r="A104" s="91">
        <v>2004</v>
      </c>
      <c r="B104" s="92"/>
      <c r="C104" s="224">
        <v>1.1899151743638186</v>
      </c>
      <c r="D104" s="224">
        <v>-0.3</v>
      </c>
      <c r="E104" s="224">
        <v>0.2</v>
      </c>
      <c r="F104" s="224">
        <v>0.4</v>
      </c>
      <c r="G104" s="224">
        <v>-0.1</v>
      </c>
      <c r="H104" s="224">
        <v>-0.6</v>
      </c>
      <c r="I104" s="224">
        <v>-0.1</v>
      </c>
      <c r="J104" s="224">
        <v>-0.5</v>
      </c>
      <c r="K104" s="224">
        <v>1.5</v>
      </c>
      <c r="L104" s="224">
        <v>3.8</v>
      </c>
      <c r="M104" s="224">
        <v>-2.2999999999999998</v>
      </c>
    </row>
    <row r="105" spans="1:13" ht="13.5" customHeight="1">
      <c r="A105" s="91">
        <v>2005</v>
      </c>
      <c r="B105" s="92"/>
      <c r="C105" s="224">
        <v>0.72185353358949556</v>
      </c>
      <c r="D105" s="224">
        <v>0.2</v>
      </c>
      <c r="E105" s="224">
        <v>0.5</v>
      </c>
      <c r="F105" s="224">
        <v>0.4</v>
      </c>
      <c r="G105" s="224">
        <v>0.1</v>
      </c>
      <c r="H105" s="224">
        <v>-0.4</v>
      </c>
      <c r="I105" s="224">
        <v>0.2</v>
      </c>
      <c r="J105" s="224">
        <v>-0.6</v>
      </c>
      <c r="K105" s="224">
        <v>0.6</v>
      </c>
      <c r="L105" s="224">
        <v>2.4</v>
      </c>
      <c r="M105" s="224">
        <v>-1.8</v>
      </c>
    </row>
    <row r="106" spans="1:13" ht="11.1" customHeight="1">
      <c r="A106" s="91">
        <v>2006</v>
      </c>
      <c r="B106" s="92"/>
      <c r="C106" s="224">
        <v>3.814587908912273</v>
      </c>
      <c r="D106" s="224">
        <v>2.8</v>
      </c>
      <c r="E106" s="224">
        <v>1</v>
      </c>
      <c r="F106" s="224">
        <v>0.8</v>
      </c>
      <c r="G106" s="224">
        <v>0.2</v>
      </c>
      <c r="H106" s="224">
        <v>1.8</v>
      </c>
      <c r="I106" s="224">
        <v>1.4</v>
      </c>
      <c r="J106" s="224">
        <v>0.4</v>
      </c>
      <c r="K106" s="224">
        <v>1</v>
      </c>
      <c r="L106" s="224">
        <v>4.7</v>
      </c>
      <c r="M106" s="224">
        <v>-3.7</v>
      </c>
    </row>
    <row r="107" spans="1:13" ht="11.1" customHeight="1">
      <c r="A107" s="91">
        <v>2007</v>
      </c>
      <c r="B107" s="92"/>
      <c r="C107" s="224">
        <v>2.9840774969379709</v>
      </c>
      <c r="D107" s="224">
        <v>1.5</v>
      </c>
      <c r="E107" s="224">
        <v>0.2</v>
      </c>
      <c r="F107" s="224">
        <v>-0.1</v>
      </c>
      <c r="G107" s="224">
        <v>0.3</v>
      </c>
      <c r="H107" s="224">
        <v>1.4</v>
      </c>
      <c r="I107" s="224">
        <v>0.7</v>
      </c>
      <c r="J107" s="224">
        <v>0.6</v>
      </c>
      <c r="K107" s="224">
        <v>1.4</v>
      </c>
      <c r="L107" s="224">
        <v>3.7</v>
      </c>
      <c r="M107" s="224">
        <v>-2.2000000000000002</v>
      </c>
    </row>
    <row r="108" spans="1:13" ht="11.1" customHeight="1">
      <c r="A108" s="91">
        <v>2008</v>
      </c>
      <c r="B108" s="92"/>
      <c r="C108" s="224">
        <v>0.9622661909395589</v>
      </c>
      <c r="D108" s="224">
        <v>1</v>
      </c>
      <c r="E108" s="224">
        <v>0.9</v>
      </c>
      <c r="F108" s="224">
        <v>0.2</v>
      </c>
      <c r="G108" s="224">
        <v>0.7</v>
      </c>
      <c r="H108" s="224">
        <v>0.1</v>
      </c>
      <c r="I108" s="224">
        <v>0.3</v>
      </c>
      <c r="J108" s="224">
        <v>-0.2</v>
      </c>
      <c r="K108" s="224">
        <v>0</v>
      </c>
      <c r="L108" s="224">
        <v>0.8</v>
      </c>
      <c r="M108" s="224">
        <v>-0.9</v>
      </c>
    </row>
    <row r="109" spans="1:13" ht="11.1" customHeight="1">
      <c r="A109" s="91">
        <v>2009</v>
      </c>
      <c r="B109" s="92"/>
      <c r="C109" s="224">
        <v>-5.6971514242878527</v>
      </c>
      <c r="D109" s="224">
        <v>-3.1</v>
      </c>
      <c r="E109" s="224">
        <v>0.5</v>
      </c>
      <c r="F109" s="224">
        <v>-0.1</v>
      </c>
      <c r="G109" s="224">
        <v>0.6</v>
      </c>
      <c r="H109" s="224">
        <v>-3.6</v>
      </c>
      <c r="I109" s="224">
        <v>-1.9</v>
      </c>
      <c r="J109" s="224">
        <v>-1.7</v>
      </c>
      <c r="K109" s="224">
        <v>-2.6</v>
      </c>
      <c r="L109" s="224">
        <v>-6.3</v>
      </c>
      <c r="M109" s="224">
        <v>3.7</v>
      </c>
    </row>
    <row r="110" spans="1:13" ht="13.5" customHeight="1">
      <c r="A110" s="91">
        <v>2010</v>
      </c>
      <c r="B110" s="92"/>
      <c r="C110" s="224">
        <v>4.1789688848512299</v>
      </c>
      <c r="D110" s="224">
        <v>3</v>
      </c>
      <c r="E110" s="224">
        <v>0.7</v>
      </c>
      <c r="F110" s="224">
        <v>0.4</v>
      </c>
      <c r="G110" s="224">
        <v>0.3</v>
      </c>
      <c r="H110" s="224">
        <v>2.2999999999999998</v>
      </c>
      <c r="I110" s="224">
        <v>1</v>
      </c>
      <c r="J110" s="224">
        <v>1.3</v>
      </c>
      <c r="K110" s="224">
        <v>1.2</v>
      </c>
      <c r="L110" s="224">
        <v>5.5</v>
      </c>
      <c r="M110" s="224">
        <v>-4.3</v>
      </c>
    </row>
    <row r="111" spans="1:13" ht="11.1" customHeight="1">
      <c r="A111" s="91">
        <v>2011</v>
      </c>
      <c r="B111" s="92"/>
      <c r="C111" s="224">
        <v>3.9241334205363074</v>
      </c>
      <c r="D111" s="224">
        <v>3.1</v>
      </c>
      <c r="E111" s="224">
        <v>1.2</v>
      </c>
      <c r="F111" s="224">
        <v>1</v>
      </c>
      <c r="G111" s="224">
        <v>0.2</v>
      </c>
      <c r="H111" s="224">
        <v>1.9</v>
      </c>
      <c r="I111" s="224">
        <v>1.4</v>
      </c>
      <c r="J111" s="224">
        <v>0.4</v>
      </c>
      <c r="K111" s="224">
        <v>0.8</v>
      </c>
      <c r="L111" s="224">
        <v>3.6</v>
      </c>
      <c r="M111" s="224">
        <v>-2.7</v>
      </c>
    </row>
    <row r="112" spans="1:13" ht="11.1" customHeight="1">
      <c r="A112" s="91">
        <v>2012</v>
      </c>
      <c r="B112" s="92"/>
      <c r="C112" s="224">
        <v>0.41955108034402144</v>
      </c>
      <c r="D112" s="224">
        <v>-0.8</v>
      </c>
      <c r="E112" s="224">
        <v>1.1000000000000001</v>
      </c>
      <c r="F112" s="224">
        <v>0.8</v>
      </c>
      <c r="G112" s="224">
        <v>0.2</v>
      </c>
      <c r="H112" s="224">
        <v>-1.9</v>
      </c>
      <c r="I112" s="224">
        <v>-0.1</v>
      </c>
      <c r="J112" s="224">
        <v>-1.9</v>
      </c>
      <c r="K112" s="224">
        <v>1.3</v>
      </c>
      <c r="L112" s="224">
        <v>1.3</v>
      </c>
      <c r="M112" s="224">
        <v>0</v>
      </c>
    </row>
    <row r="113" spans="1:13" ht="11.1" customHeight="1">
      <c r="A113" s="91">
        <v>2013</v>
      </c>
      <c r="B113" s="92"/>
      <c r="C113" s="224">
        <v>0.42824315855443729</v>
      </c>
      <c r="D113" s="224">
        <v>1</v>
      </c>
      <c r="E113" s="224">
        <v>0.5</v>
      </c>
      <c r="F113" s="224">
        <v>0.2</v>
      </c>
      <c r="G113" s="224">
        <v>0.3</v>
      </c>
      <c r="H113" s="224">
        <v>0.6</v>
      </c>
      <c r="I113" s="224">
        <v>-0.3</v>
      </c>
      <c r="J113" s="224">
        <v>0.8</v>
      </c>
      <c r="K113" s="224">
        <v>-0.6</v>
      </c>
      <c r="L113" s="224">
        <v>0.5</v>
      </c>
      <c r="M113" s="224">
        <v>-1.1000000000000001</v>
      </c>
    </row>
    <row r="114" spans="1:13" ht="11.1" customHeight="1">
      <c r="A114" s="91">
        <v>2014</v>
      </c>
      <c r="B114" s="92"/>
      <c r="C114" s="224">
        <v>2.2256890275611028</v>
      </c>
      <c r="D114" s="224">
        <v>1.6</v>
      </c>
      <c r="E114" s="224">
        <v>0.9</v>
      </c>
      <c r="F114" s="224">
        <v>0.6</v>
      </c>
      <c r="G114" s="224">
        <v>0.3</v>
      </c>
      <c r="H114" s="224">
        <v>0.7</v>
      </c>
      <c r="I114" s="224">
        <v>0.6</v>
      </c>
      <c r="J114" s="224">
        <v>0.1</v>
      </c>
      <c r="K114" s="224">
        <v>0.6</v>
      </c>
      <c r="L114" s="224">
        <v>2.2000000000000002</v>
      </c>
      <c r="M114" s="224">
        <v>-1.6</v>
      </c>
    </row>
    <row r="115" spans="1:13" ht="13.5" customHeight="1">
      <c r="A115" s="91">
        <v>2015</v>
      </c>
      <c r="B115" s="92"/>
      <c r="C115" s="224">
        <v>1.7397497202156842</v>
      </c>
      <c r="D115" s="224">
        <v>1.5</v>
      </c>
      <c r="E115" s="224">
        <v>1.6</v>
      </c>
      <c r="F115" s="224">
        <v>1</v>
      </c>
      <c r="G115" s="224">
        <v>0.5</v>
      </c>
      <c r="H115" s="224">
        <v>0</v>
      </c>
      <c r="I115" s="224">
        <v>0.4</v>
      </c>
      <c r="J115" s="224">
        <v>-0.4</v>
      </c>
      <c r="K115" s="224">
        <v>0.2</v>
      </c>
      <c r="L115" s="224">
        <v>2.5</v>
      </c>
      <c r="M115" s="224">
        <v>-2.2999999999999998</v>
      </c>
    </row>
    <row r="116" spans="1:13" ht="11.1" customHeight="1">
      <c r="A116" s="91">
        <v>2016</v>
      </c>
      <c r="B116" s="92"/>
      <c r="C116" s="224">
        <v>2.230000000000004</v>
      </c>
      <c r="D116" s="224">
        <v>2.8</v>
      </c>
      <c r="E116" s="224">
        <v>2</v>
      </c>
      <c r="F116" s="224">
        <v>1.2</v>
      </c>
      <c r="G116" s="224">
        <v>0.8</v>
      </c>
      <c r="H116" s="224">
        <v>0.8</v>
      </c>
      <c r="I116" s="224">
        <v>0.8</v>
      </c>
      <c r="J116" s="224">
        <v>0.1</v>
      </c>
      <c r="K116" s="224">
        <v>-0.6</v>
      </c>
      <c r="L116" s="224">
        <v>1.1000000000000001</v>
      </c>
      <c r="M116" s="224">
        <v>-1.7</v>
      </c>
    </row>
    <row r="117" spans="1:13" ht="11.1" customHeight="1">
      <c r="A117" s="91">
        <v>2017</v>
      </c>
      <c r="B117" s="92"/>
      <c r="C117" s="224">
        <v>2.4650298346864759</v>
      </c>
      <c r="D117" s="224">
        <v>2.2000000000000002</v>
      </c>
      <c r="E117" s="224">
        <v>1.2</v>
      </c>
      <c r="F117" s="224">
        <v>0.7</v>
      </c>
      <c r="G117" s="224">
        <v>0.5</v>
      </c>
      <c r="H117" s="224">
        <v>1</v>
      </c>
      <c r="I117" s="224">
        <v>0.5</v>
      </c>
      <c r="J117" s="224">
        <v>0.5</v>
      </c>
      <c r="K117" s="224">
        <v>0.3</v>
      </c>
      <c r="L117" s="224">
        <v>2.2999999999999998</v>
      </c>
      <c r="M117" s="224">
        <v>-2</v>
      </c>
    </row>
    <row r="118" spans="1:13" ht="11.1" customHeight="1">
      <c r="A118" s="91">
        <v>2018</v>
      </c>
      <c r="B118" s="92"/>
      <c r="C118" s="224">
        <v>1.5274463007159937</v>
      </c>
      <c r="D118" s="224">
        <v>2</v>
      </c>
      <c r="E118" s="224">
        <v>1</v>
      </c>
      <c r="F118" s="224">
        <v>0.7</v>
      </c>
      <c r="G118" s="224">
        <v>0.3</v>
      </c>
      <c r="H118" s="224">
        <v>1</v>
      </c>
      <c r="I118" s="224">
        <v>0.7</v>
      </c>
      <c r="J118" s="224">
        <v>0.3</v>
      </c>
      <c r="K118" s="224">
        <v>-0.4</v>
      </c>
      <c r="L118" s="224">
        <v>1</v>
      </c>
      <c r="M118" s="224">
        <v>-1.5</v>
      </c>
    </row>
    <row r="119" spans="1:13" ht="11.1" customHeight="1">
      <c r="A119" s="91">
        <v>2019</v>
      </c>
      <c r="B119" s="92"/>
      <c r="C119" s="224">
        <v>0.57357780912082035</v>
      </c>
      <c r="D119" s="224">
        <v>1</v>
      </c>
      <c r="E119" s="224">
        <v>1.3</v>
      </c>
      <c r="F119" s="224">
        <v>0.8</v>
      </c>
      <c r="G119" s="224">
        <v>0.5</v>
      </c>
      <c r="H119" s="224">
        <v>-0.4</v>
      </c>
      <c r="I119" s="224">
        <v>0.5</v>
      </c>
      <c r="J119" s="224">
        <v>-0.9</v>
      </c>
      <c r="K119" s="224">
        <v>-0.4</v>
      </c>
      <c r="L119" s="224">
        <v>0.4</v>
      </c>
      <c r="M119" s="224">
        <v>-0.8</v>
      </c>
    </row>
    <row r="120" spans="1:13" ht="13.5" hidden="1" customHeight="1">
      <c r="A120" s="91"/>
      <c r="B120" s="92"/>
      <c r="C120" s="224"/>
      <c r="D120" s="224"/>
      <c r="E120" s="224"/>
      <c r="F120" s="224"/>
      <c r="G120" s="224"/>
      <c r="H120" s="224"/>
      <c r="I120" s="224"/>
      <c r="J120" s="224"/>
      <c r="K120" s="224"/>
      <c r="L120" s="224"/>
      <c r="M120" s="224"/>
    </row>
    <row r="121" spans="1:13" ht="11.1" hidden="1" customHeight="1">
      <c r="A121" s="91"/>
      <c r="B121" s="92"/>
      <c r="C121" s="224"/>
      <c r="D121" s="224"/>
      <c r="E121" s="224"/>
      <c r="F121" s="224"/>
      <c r="G121" s="224"/>
      <c r="H121" s="224"/>
      <c r="I121" s="224"/>
      <c r="J121" s="224"/>
      <c r="K121" s="224"/>
      <c r="L121" s="224"/>
      <c r="M121" s="224"/>
    </row>
    <row r="122" spans="1:13" ht="11.1" hidden="1" customHeight="1">
      <c r="A122" s="91"/>
      <c r="B122" s="92"/>
      <c r="C122" s="224"/>
      <c r="D122" s="224"/>
      <c r="E122" s="224"/>
      <c r="F122" s="224"/>
      <c r="G122" s="224"/>
      <c r="H122" s="224"/>
      <c r="I122" s="224"/>
      <c r="J122" s="224"/>
      <c r="K122" s="224"/>
      <c r="L122" s="224"/>
      <c r="M122" s="224"/>
    </row>
    <row r="123" spans="1:13" ht="11.1" hidden="1" customHeight="1">
      <c r="A123" s="91"/>
      <c r="B123" s="92"/>
      <c r="C123" s="224"/>
      <c r="D123" s="224"/>
      <c r="E123" s="224"/>
      <c r="F123" s="224"/>
      <c r="G123" s="224"/>
      <c r="H123" s="224"/>
      <c r="I123" s="224"/>
      <c r="J123" s="224"/>
      <c r="K123" s="224"/>
      <c r="L123" s="224"/>
      <c r="M123" s="224"/>
    </row>
    <row r="124" spans="1:13" ht="11.1" hidden="1" customHeight="1">
      <c r="A124" s="91"/>
      <c r="B124" s="92"/>
      <c r="C124" s="224"/>
      <c r="D124" s="224"/>
      <c r="E124" s="224"/>
      <c r="F124" s="224"/>
      <c r="G124" s="224"/>
      <c r="H124" s="224"/>
      <c r="I124" s="224"/>
      <c r="J124" s="224"/>
      <c r="K124" s="224"/>
      <c r="L124" s="224"/>
      <c r="M124" s="224"/>
    </row>
    <row r="125" spans="1:13" ht="13.5" hidden="1" customHeight="1">
      <c r="A125" s="91"/>
      <c r="B125" s="92"/>
      <c r="C125" s="224"/>
      <c r="D125" s="224"/>
      <c r="E125" s="224"/>
      <c r="F125" s="224"/>
      <c r="G125" s="224"/>
      <c r="H125" s="224"/>
      <c r="I125" s="224"/>
      <c r="J125" s="224"/>
      <c r="K125" s="224"/>
      <c r="L125" s="224"/>
      <c r="M125" s="224"/>
    </row>
    <row r="126" spans="1:13" ht="12" customHeight="1">
      <c r="A126" s="82"/>
    </row>
    <row r="127" spans="1:13" ht="12" customHeight="1">
      <c r="A127" s="135" t="s">
        <v>416</v>
      </c>
    </row>
    <row r="128" spans="1:13" ht="11.1" customHeight="1">
      <c r="A128" s="70"/>
    </row>
  </sheetData>
  <mergeCells count="13">
    <mergeCell ref="C50:M50"/>
    <mergeCell ref="J51:K51"/>
    <mergeCell ref="L51:M51"/>
    <mergeCell ref="C90:M90"/>
    <mergeCell ref="J91:K91"/>
    <mergeCell ref="L91:M91"/>
    <mergeCell ref="A6:B9"/>
    <mergeCell ref="C6:C8"/>
    <mergeCell ref="K6:K8"/>
    <mergeCell ref="L6:L8"/>
    <mergeCell ref="M6:M8"/>
    <mergeCell ref="D7:D8"/>
    <mergeCell ref="E7:G7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49"/>
  <sheetViews>
    <sheetView showGridLines="0" zoomScaleNormal="100" workbookViewId="0">
      <pane ySplit="9" topLeftCell="A10" activePane="bottomLeft" state="frozen"/>
      <selection activeCell="A10" sqref="A10"/>
      <selection pane="bottomLeft"/>
    </sheetView>
  </sheetViews>
  <sheetFormatPr baseColWidth="10" defaultRowHeight="11.1" customHeight="1"/>
  <cols>
    <col min="1" max="1" width="4.7109375" style="61" customWidth="1"/>
    <col min="2" max="2" width="4" style="61" customWidth="1"/>
    <col min="3" max="14" width="8.140625" style="61" customWidth="1"/>
    <col min="15" max="15" width="7" style="61" customWidth="1"/>
    <col min="16" max="16384" width="11.42578125" style="61"/>
  </cols>
  <sheetData>
    <row r="1" spans="1:15" ht="11.1" customHeight="1">
      <c r="A1" s="65" t="s">
        <v>173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5" ht="16.5" customHeight="1">
      <c r="A2" s="66" t="s">
        <v>174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1:15" ht="16.5" hidden="1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6"/>
    </row>
    <row r="4" spans="1:15" ht="16.5" hidden="1" customHeight="1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6"/>
    </row>
    <row r="5" spans="1:15" ht="13.5" customHeight="1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15" ht="15.95" customHeight="1">
      <c r="A6" s="70"/>
      <c r="B6" s="71"/>
      <c r="C6" s="376" t="s">
        <v>175</v>
      </c>
      <c r="D6" s="377"/>
      <c r="E6" s="377"/>
      <c r="F6" s="377"/>
      <c r="G6" s="378" t="s">
        <v>176</v>
      </c>
      <c r="H6" s="379"/>
      <c r="I6" s="379"/>
      <c r="J6" s="379"/>
      <c r="K6" s="379"/>
      <c r="L6" s="379"/>
      <c r="M6" s="379"/>
      <c r="N6" s="379"/>
    </row>
    <row r="7" spans="1:15" ht="20.25" customHeight="1">
      <c r="A7" s="380" t="s">
        <v>177</v>
      </c>
      <c r="B7" s="381"/>
      <c r="C7" s="383" t="s">
        <v>178</v>
      </c>
      <c r="D7" s="384"/>
      <c r="E7" s="383" t="s">
        <v>179</v>
      </c>
      <c r="F7" s="384"/>
      <c r="G7" s="383" t="s">
        <v>178</v>
      </c>
      <c r="H7" s="384"/>
      <c r="I7" s="72" t="s">
        <v>180</v>
      </c>
      <c r="J7" s="73"/>
      <c r="K7" s="74"/>
      <c r="L7" s="75"/>
      <c r="M7" s="76"/>
      <c r="N7" s="76"/>
    </row>
    <row r="8" spans="1:15" ht="33" customHeight="1">
      <c r="A8" s="382"/>
      <c r="B8" s="381"/>
      <c r="C8" s="385"/>
      <c r="D8" s="381"/>
      <c r="E8" s="386" t="s">
        <v>181</v>
      </c>
      <c r="F8" s="387"/>
      <c r="G8" s="386"/>
      <c r="H8" s="387"/>
      <c r="I8" s="77" t="s">
        <v>182</v>
      </c>
      <c r="J8" s="78" t="s">
        <v>183</v>
      </c>
      <c r="K8" s="77" t="s">
        <v>184</v>
      </c>
      <c r="L8" s="79"/>
      <c r="M8" s="80" t="s">
        <v>185</v>
      </c>
      <c r="N8" s="81"/>
    </row>
    <row r="9" spans="1:15" ht="11.1" customHeight="1">
      <c r="A9" s="82"/>
      <c r="B9" s="83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4">
        <v>10</v>
      </c>
      <c r="M9" s="84">
        <v>11</v>
      </c>
      <c r="N9" s="85">
        <v>12</v>
      </c>
    </row>
    <row r="10" spans="1:15" ht="30" customHeight="1">
      <c r="A10" s="70"/>
      <c r="B10" s="70"/>
      <c r="C10" s="86" t="s">
        <v>186</v>
      </c>
      <c r="D10" s="87" t="s">
        <v>187</v>
      </c>
      <c r="E10" s="87" t="s">
        <v>186</v>
      </c>
      <c r="F10" s="87" t="s">
        <v>187</v>
      </c>
      <c r="G10" s="88" t="s">
        <v>188</v>
      </c>
      <c r="H10" s="89" t="s">
        <v>187</v>
      </c>
      <c r="I10" s="90"/>
      <c r="J10" s="89" t="s">
        <v>187</v>
      </c>
      <c r="K10" s="88" t="s">
        <v>188</v>
      </c>
      <c r="L10" s="89" t="s">
        <v>187</v>
      </c>
      <c r="M10" s="88" t="s">
        <v>188</v>
      </c>
      <c r="N10" s="87" t="s">
        <v>187</v>
      </c>
    </row>
    <row r="11" spans="1:15" ht="13.5" customHeight="1">
      <c r="A11" s="91">
        <v>1991</v>
      </c>
      <c r="B11" s="92"/>
      <c r="C11" s="93">
        <v>1585.8</v>
      </c>
      <c r="D11" s="94" t="s">
        <v>189</v>
      </c>
      <c r="E11" s="93">
        <v>1590.731</v>
      </c>
      <c r="F11" s="94" t="s">
        <v>189</v>
      </c>
      <c r="G11" s="95">
        <v>73.13</v>
      </c>
      <c r="H11" s="94" t="s">
        <v>189</v>
      </c>
      <c r="I11" s="95">
        <v>99.699010000000001</v>
      </c>
      <c r="J11" s="94" t="s">
        <v>189</v>
      </c>
      <c r="K11" s="95">
        <v>73.36</v>
      </c>
      <c r="L11" s="94" t="s">
        <v>189</v>
      </c>
      <c r="M11" s="95">
        <v>73.36</v>
      </c>
      <c r="N11" s="94" t="s">
        <v>189</v>
      </c>
    </row>
    <row r="12" spans="1:15" ht="11.1" customHeight="1">
      <c r="A12" s="91">
        <v>1992</v>
      </c>
      <c r="B12" s="92"/>
      <c r="C12" s="93">
        <v>1702.06</v>
      </c>
      <c r="D12" s="96">
        <v>7.3313154243914767</v>
      </c>
      <c r="E12" s="93">
        <v>1700.279</v>
      </c>
      <c r="F12" s="96">
        <v>6.8866451964536992</v>
      </c>
      <c r="G12" s="95">
        <v>74.540000000000006</v>
      </c>
      <c r="H12" s="96">
        <v>1.9280732941337533</v>
      </c>
      <c r="I12" s="95">
        <v>100.10339999999999</v>
      </c>
      <c r="J12" s="96">
        <v>0.40561084809165493</v>
      </c>
      <c r="K12" s="95">
        <v>74.459999999999994</v>
      </c>
      <c r="L12" s="96">
        <v>1.4994547437295438</v>
      </c>
      <c r="M12" s="95">
        <v>74.459999999999994</v>
      </c>
      <c r="N12" s="96">
        <v>1.4994547437295438</v>
      </c>
    </row>
    <row r="13" spans="1:15" ht="11.1" customHeight="1">
      <c r="A13" s="91">
        <v>1993</v>
      </c>
      <c r="B13" s="92"/>
      <c r="C13" s="93">
        <v>1750.8899999999999</v>
      </c>
      <c r="D13" s="96">
        <v>2.8688765378423824</v>
      </c>
      <c r="E13" s="93">
        <v>1748.7809999999999</v>
      </c>
      <c r="F13" s="96">
        <v>2.8525906630617612</v>
      </c>
      <c r="G13" s="95">
        <v>73.81</v>
      </c>
      <c r="H13" s="96">
        <v>-0.97933995170377841</v>
      </c>
      <c r="I13" s="95">
        <v>100.11602999999999</v>
      </c>
      <c r="J13" s="96">
        <v>1.2616954069486042E-2</v>
      </c>
      <c r="K13" s="95">
        <v>73.72</v>
      </c>
      <c r="L13" s="96">
        <v>-0.99382218640880637</v>
      </c>
      <c r="M13" s="95">
        <v>73.72</v>
      </c>
      <c r="N13" s="96">
        <v>-0.99382218640880637</v>
      </c>
    </row>
    <row r="14" spans="1:15" ht="11.1" customHeight="1">
      <c r="A14" s="91">
        <v>1994</v>
      </c>
      <c r="B14" s="92"/>
      <c r="C14" s="93">
        <v>1829.5500000000002</v>
      </c>
      <c r="D14" s="96">
        <v>4.4925723489197082</v>
      </c>
      <c r="E14" s="93">
        <v>1828.633</v>
      </c>
      <c r="F14" s="96">
        <v>4.5661520796486315</v>
      </c>
      <c r="G14" s="95">
        <v>75.58</v>
      </c>
      <c r="H14" s="96">
        <v>2.3980490448448677</v>
      </c>
      <c r="I14" s="95">
        <v>100.06036</v>
      </c>
      <c r="J14" s="96">
        <v>-5.5605480960423392E-2</v>
      </c>
      <c r="K14" s="95">
        <v>75.540000000000006</v>
      </c>
      <c r="L14" s="96">
        <v>2.4688008681497564</v>
      </c>
      <c r="M14" s="95">
        <v>75.540000000000006</v>
      </c>
      <c r="N14" s="96">
        <v>2.4688008681497564</v>
      </c>
      <c r="O14" s="97"/>
    </row>
    <row r="15" spans="1:15" ht="13.5" customHeight="1">
      <c r="A15" s="91">
        <v>1995</v>
      </c>
      <c r="B15" s="92"/>
      <c r="C15" s="93">
        <v>1894.6100000000001</v>
      </c>
      <c r="D15" s="96">
        <v>3.556065699215651</v>
      </c>
      <c r="E15" s="93">
        <v>1895.0429999999999</v>
      </c>
      <c r="F15" s="96">
        <v>3.6316745897071741</v>
      </c>
      <c r="G15" s="95">
        <v>76.739999999999995</v>
      </c>
      <c r="H15" s="96">
        <v>1.5347975654935055</v>
      </c>
      <c r="I15" s="95">
        <v>99.985680000000002</v>
      </c>
      <c r="J15" s="96">
        <v>-7.463495034397738E-2</v>
      </c>
      <c r="K15" s="95">
        <v>76.760000000000005</v>
      </c>
      <c r="L15" s="96">
        <v>1.6150383902568137</v>
      </c>
      <c r="M15" s="95">
        <v>76.760000000000005</v>
      </c>
      <c r="N15" s="96">
        <v>1.6150383902568137</v>
      </c>
      <c r="O15" s="97"/>
    </row>
    <row r="16" spans="1:15" ht="11.1" customHeight="1">
      <c r="A16" s="91">
        <v>1996</v>
      </c>
      <c r="B16" s="92"/>
      <c r="C16" s="93">
        <v>1921.38</v>
      </c>
      <c r="D16" s="96">
        <v>1.4129557006455258</v>
      </c>
      <c r="E16" s="93">
        <v>1922.396</v>
      </c>
      <c r="F16" s="96">
        <v>1.443397326604213</v>
      </c>
      <c r="G16" s="95">
        <v>77.37</v>
      </c>
      <c r="H16" s="96">
        <v>0.820953870211099</v>
      </c>
      <c r="I16" s="95">
        <v>99.954819999999998</v>
      </c>
      <c r="J16" s="96">
        <v>-3.086441978491905E-2</v>
      </c>
      <c r="K16" s="95">
        <v>77.41</v>
      </c>
      <c r="L16" s="96">
        <v>0.84679520583637213</v>
      </c>
      <c r="M16" s="95">
        <v>77.41</v>
      </c>
      <c r="N16" s="96">
        <v>0.84679520583637213</v>
      </c>
      <c r="O16" s="97"/>
    </row>
    <row r="17" spans="1:15" ht="11.1" customHeight="1">
      <c r="A17" s="91">
        <v>1997</v>
      </c>
      <c r="B17" s="92"/>
      <c r="C17" s="93">
        <v>1961.15</v>
      </c>
      <c r="D17" s="96">
        <v>2.0698664501556152</v>
      </c>
      <c r="E17" s="93">
        <v>1963.5070000000001</v>
      </c>
      <c r="F17" s="96">
        <v>2.1385292104228313</v>
      </c>
      <c r="G17" s="95">
        <v>78.75</v>
      </c>
      <c r="H17" s="96">
        <v>1.7836370686312506</v>
      </c>
      <c r="I17" s="95">
        <v>99.870959999999997</v>
      </c>
      <c r="J17" s="96">
        <v>-8.3897905073513357E-2</v>
      </c>
      <c r="K17" s="95">
        <v>78.849999999999994</v>
      </c>
      <c r="L17" s="96">
        <v>1.8602247771605676</v>
      </c>
      <c r="M17" s="95">
        <v>78.849999999999994</v>
      </c>
      <c r="N17" s="96">
        <v>1.8602247771605676</v>
      </c>
    </row>
    <row r="18" spans="1:15" ht="11.1" customHeight="1">
      <c r="A18" s="91">
        <v>1998</v>
      </c>
      <c r="B18" s="92"/>
      <c r="C18" s="93">
        <v>2014.42</v>
      </c>
      <c r="D18" s="96">
        <v>2.7162634168727493</v>
      </c>
      <c r="E18" s="93">
        <v>2012.415</v>
      </c>
      <c r="F18" s="96">
        <v>2.4908492814133041</v>
      </c>
      <c r="G18" s="95">
        <v>80.34</v>
      </c>
      <c r="H18" s="96">
        <v>2.0190476190476261</v>
      </c>
      <c r="I18" s="95">
        <v>100.08991</v>
      </c>
      <c r="J18" s="96">
        <v>0.21923289813175018</v>
      </c>
      <c r="K18" s="95">
        <v>80.27</v>
      </c>
      <c r="L18" s="96">
        <v>1.8008877615726107</v>
      </c>
      <c r="M18" s="95">
        <v>80.27</v>
      </c>
      <c r="N18" s="96">
        <v>1.8008877615726107</v>
      </c>
    </row>
    <row r="19" spans="1:15" ht="11.1" customHeight="1">
      <c r="A19" s="91">
        <v>1999</v>
      </c>
      <c r="B19" s="92"/>
      <c r="C19" s="93">
        <v>2059.48</v>
      </c>
      <c r="D19" s="96">
        <v>2.2368721517856329</v>
      </c>
      <c r="E19" s="93">
        <v>2054.6770000000001</v>
      </c>
      <c r="F19" s="96">
        <v>2.100063853628626</v>
      </c>
      <c r="G19" s="95">
        <v>81.86</v>
      </c>
      <c r="H19" s="96">
        <v>1.8919591735125749</v>
      </c>
      <c r="I19" s="95">
        <v>100.2246</v>
      </c>
      <c r="J19" s="96">
        <v>0.1345690090039966</v>
      </c>
      <c r="K19" s="95">
        <v>81.67</v>
      </c>
      <c r="L19" s="96">
        <v>1.7441136165441691</v>
      </c>
      <c r="M19" s="95">
        <v>81.67</v>
      </c>
      <c r="N19" s="96">
        <v>1.7441136165441691</v>
      </c>
    </row>
    <row r="20" spans="1:15" ht="13.5" customHeight="1">
      <c r="A20" s="91">
        <v>2000</v>
      </c>
      <c r="B20" s="92"/>
      <c r="C20" s="93">
        <v>2109.09</v>
      </c>
      <c r="D20" s="96">
        <v>2.4088604890554848</v>
      </c>
      <c r="E20" s="93">
        <v>2109.1039999999998</v>
      </c>
      <c r="F20" s="96">
        <v>2.6489321679271001</v>
      </c>
      <c r="G20" s="95">
        <v>84.23</v>
      </c>
      <c r="H20" s="96">
        <v>2.8951869044710605</v>
      </c>
      <c r="I20" s="95">
        <v>100.00718999999999</v>
      </c>
      <c r="J20" s="96">
        <v>-0.21692279141049653</v>
      </c>
      <c r="K20" s="95">
        <v>84.24</v>
      </c>
      <c r="L20" s="96">
        <v>3.146810334272061</v>
      </c>
      <c r="M20" s="95">
        <v>84.23</v>
      </c>
      <c r="N20" s="96">
        <v>3.1345659360842575</v>
      </c>
      <c r="O20" s="98"/>
    </row>
    <row r="21" spans="1:15" ht="11.1" customHeight="1">
      <c r="A21" s="91">
        <v>2001</v>
      </c>
      <c r="B21" s="92"/>
      <c r="C21" s="93">
        <v>2172.54</v>
      </c>
      <c r="D21" s="96">
        <v>3.0084064691407093</v>
      </c>
      <c r="E21" s="93">
        <v>2175.16</v>
      </c>
      <c r="F21" s="96">
        <v>3.1319460775760746</v>
      </c>
      <c r="G21" s="95">
        <v>85.66</v>
      </c>
      <c r="H21" s="96">
        <v>1.6977323993826303</v>
      </c>
      <c r="I21" s="95">
        <v>99.883709999999994</v>
      </c>
      <c r="J21" s="96">
        <v>-0.12347112242629521</v>
      </c>
      <c r="K21" s="95">
        <v>85.76</v>
      </c>
      <c r="L21" s="96">
        <v>1.8043684710351613</v>
      </c>
      <c r="M21" s="95">
        <v>85.76</v>
      </c>
      <c r="N21" s="96">
        <v>1.8164549447940033</v>
      </c>
      <c r="O21" s="98"/>
    </row>
    <row r="22" spans="1:15" ht="11.1" customHeight="1">
      <c r="A22" s="91">
        <v>2002</v>
      </c>
      <c r="B22" s="92"/>
      <c r="C22" s="93">
        <v>2198.12</v>
      </c>
      <c r="D22" s="96">
        <v>1.1774236607841431</v>
      </c>
      <c r="E22" s="93">
        <v>2201.5360000000001</v>
      </c>
      <c r="F22" s="96">
        <v>1.2126004523805136</v>
      </c>
      <c r="G22" s="95">
        <v>85.49</v>
      </c>
      <c r="H22" s="96">
        <v>-0.19845902404857441</v>
      </c>
      <c r="I22" s="95">
        <v>99.845500000000001</v>
      </c>
      <c r="J22" s="96">
        <v>-3.8254486141937605E-2</v>
      </c>
      <c r="K22" s="95">
        <v>85.62</v>
      </c>
      <c r="L22" s="96">
        <v>-0.16324626865670666</v>
      </c>
      <c r="M22" s="95">
        <v>85.62</v>
      </c>
      <c r="N22" s="96">
        <v>-0.16324626865670666</v>
      </c>
      <c r="O22" s="98"/>
    </row>
    <row r="23" spans="1:15" ht="11.1" customHeight="1">
      <c r="A23" s="91">
        <v>2003</v>
      </c>
      <c r="B23" s="92"/>
      <c r="C23" s="93">
        <v>2211.5699999999997</v>
      </c>
      <c r="D23" s="96">
        <v>0.61188652120902987</v>
      </c>
      <c r="E23" s="93">
        <v>2214.7460000000001</v>
      </c>
      <c r="F23" s="96">
        <v>0.60003561150033136</v>
      </c>
      <c r="G23" s="95">
        <v>84.88</v>
      </c>
      <c r="H23" s="96">
        <v>-0.71353374663702596</v>
      </c>
      <c r="I23" s="95">
        <v>99.854150000000004</v>
      </c>
      <c r="J23" s="96">
        <v>8.6633849297328425E-3</v>
      </c>
      <c r="K23" s="95">
        <v>85</v>
      </c>
      <c r="L23" s="96">
        <v>-0.72412987619715352</v>
      </c>
      <c r="M23" s="95">
        <v>85.01</v>
      </c>
      <c r="N23" s="96">
        <v>-0.71245036206494206</v>
      </c>
      <c r="O23" s="98"/>
    </row>
    <row r="24" spans="1:15" ht="11.1" customHeight="1">
      <c r="A24" s="91">
        <v>2004</v>
      </c>
      <c r="B24" s="92"/>
      <c r="C24" s="93">
        <v>2262.52</v>
      </c>
      <c r="D24" s="96">
        <v>2.3037932328617359</v>
      </c>
      <c r="E24" s="93">
        <v>2255.0700000000002</v>
      </c>
      <c r="F24" s="96">
        <v>1.8207053991744431</v>
      </c>
      <c r="G24" s="95">
        <v>85.89</v>
      </c>
      <c r="H24" s="96">
        <v>1.1899151743638186</v>
      </c>
      <c r="I24" s="95">
        <v>100.32644999999999</v>
      </c>
      <c r="J24" s="96">
        <v>0.47298985570454022</v>
      </c>
      <c r="K24" s="95">
        <v>85.61</v>
      </c>
      <c r="L24" s="96">
        <v>0.71764705882353041</v>
      </c>
      <c r="M24" s="95">
        <v>85.61</v>
      </c>
      <c r="N24" s="96">
        <v>0.70579931772731186</v>
      </c>
      <c r="O24" s="98"/>
    </row>
    <row r="25" spans="1:15" ht="13.5" customHeight="1">
      <c r="A25" s="91">
        <v>2005</v>
      </c>
      <c r="B25" s="92"/>
      <c r="C25" s="93">
        <v>2288.31</v>
      </c>
      <c r="D25" s="96">
        <v>1.1398794264802206</v>
      </c>
      <c r="E25" s="93">
        <v>2284.7629999999999</v>
      </c>
      <c r="F25" s="96">
        <v>1.3167218755958601</v>
      </c>
      <c r="G25" s="95">
        <v>86.51</v>
      </c>
      <c r="H25" s="96">
        <v>0.72185353358949556</v>
      </c>
      <c r="I25" s="95">
        <v>100.15318000000001</v>
      </c>
      <c r="J25" s="96">
        <v>-0.17270620060810415</v>
      </c>
      <c r="K25" s="95">
        <v>86.38</v>
      </c>
      <c r="L25" s="96">
        <v>0.89942763695829342</v>
      </c>
      <c r="M25" s="95">
        <v>86.38</v>
      </c>
      <c r="N25" s="96">
        <v>0.89942763695829342</v>
      </c>
      <c r="O25" s="98"/>
    </row>
    <row r="26" spans="1:15" ht="11.1" customHeight="1">
      <c r="A26" s="99">
        <v>2006</v>
      </c>
      <c r="B26" s="100"/>
      <c r="C26" s="93">
        <v>2385.08</v>
      </c>
      <c r="D26" s="96">
        <v>4.2288850723896729</v>
      </c>
      <c r="E26" s="93">
        <v>2385.6239999999998</v>
      </c>
      <c r="F26" s="96">
        <v>4.4145060122209543</v>
      </c>
      <c r="G26" s="95">
        <v>89.81</v>
      </c>
      <c r="H26" s="96">
        <v>3.814587908912273</v>
      </c>
      <c r="I26" s="95">
        <v>99.985860000000002</v>
      </c>
      <c r="J26" s="96">
        <v>-0.16706409122507182</v>
      </c>
      <c r="K26" s="95">
        <v>89.83</v>
      </c>
      <c r="L26" s="96">
        <v>3.9939800879833314</v>
      </c>
      <c r="M26" s="95">
        <v>89.83</v>
      </c>
      <c r="N26" s="96">
        <v>3.9939800879833314</v>
      </c>
      <c r="O26" s="98"/>
    </row>
    <row r="27" spans="1:15" ht="11.1" customHeight="1">
      <c r="A27" s="91">
        <v>2007</v>
      </c>
      <c r="B27" s="92"/>
      <c r="C27" s="93">
        <v>2499.5499999999997</v>
      </c>
      <c r="D27" s="96">
        <v>4.7994197259630766</v>
      </c>
      <c r="E27" s="93">
        <v>2502.67</v>
      </c>
      <c r="F27" s="96">
        <v>4.9063054362297009</v>
      </c>
      <c r="G27" s="95">
        <v>92.49</v>
      </c>
      <c r="H27" s="96">
        <v>2.9840774969379709</v>
      </c>
      <c r="I27" s="95">
        <v>99.879800000000003</v>
      </c>
      <c r="J27" s="96">
        <v>-0.10607499900486062</v>
      </c>
      <c r="K27" s="95">
        <v>92.6</v>
      </c>
      <c r="L27" s="96">
        <v>3.0836023600133444</v>
      </c>
      <c r="M27" s="95">
        <v>92.6</v>
      </c>
      <c r="N27" s="96">
        <v>3.0836023600133444</v>
      </c>
      <c r="O27" s="98"/>
    </row>
    <row r="28" spans="1:15" ht="11.1" customHeight="1">
      <c r="A28" s="91">
        <v>2008</v>
      </c>
      <c r="B28" s="92"/>
      <c r="C28" s="93">
        <v>2546.4900000000002</v>
      </c>
      <c r="D28" s="96">
        <v>1.8779380288452217</v>
      </c>
      <c r="E28" s="93">
        <v>2542.8470000000002</v>
      </c>
      <c r="F28" s="96">
        <v>1.6053654696784037</v>
      </c>
      <c r="G28" s="95">
        <v>93.38</v>
      </c>
      <c r="H28" s="96">
        <v>0.9622661909395589</v>
      </c>
      <c r="I28" s="95">
        <v>100.1452</v>
      </c>
      <c r="J28" s="96">
        <v>0.26571939471244832</v>
      </c>
      <c r="K28" s="95">
        <v>93.24</v>
      </c>
      <c r="L28" s="96">
        <v>0.69114470842333731</v>
      </c>
      <c r="M28" s="95">
        <v>93.24</v>
      </c>
      <c r="N28" s="96">
        <v>0.69114470842333731</v>
      </c>
      <c r="O28" s="98"/>
    </row>
    <row r="29" spans="1:15" ht="11.1" customHeight="1">
      <c r="A29" s="91">
        <v>2009</v>
      </c>
      <c r="B29" s="92"/>
      <c r="C29" s="93">
        <v>2445.73</v>
      </c>
      <c r="D29" s="96">
        <v>-3.9568189939878096</v>
      </c>
      <c r="E29" s="93">
        <v>2443.52</v>
      </c>
      <c r="F29" s="96">
        <v>-3.9061335581731811</v>
      </c>
      <c r="G29" s="95">
        <v>88.06</v>
      </c>
      <c r="H29" s="96">
        <v>-5.6971514242878527</v>
      </c>
      <c r="I29" s="95">
        <v>100.08167</v>
      </c>
      <c r="J29" s="96">
        <v>-6.3437888186356872E-2</v>
      </c>
      <c r="K29" s="95">
        <v>87.98</v>
      </c>
      <c r="L29" s="96">
        <v>-5.6413556413556307</v>
      </c>
      <c r="M29" s="95">
        <v>87.99</v>
      </c>
      <c r="N29" s="96">
        <v>-5.630630630630634</v>
      </c>
      <c r="O29" s="98"/>
    </row>
    <row r="30" spans="1:15" ht="13.5" customHeight="1">
      <c r="A30" s="91">
        <v>2010</v>
      </c>
      <c r="B30" s="92"/>
      <c r="C30" s="93">
        <v>2564.4</v>
      </c>
      <c r="D30" s="96">
        <v>4.8521300388840984</v>
      </c>
      <c r="E30" s="93">
        <v>2558.6379999999999</v>
      </c>
      <c r="F30" s="96">
        <v>4.7111544002095229</v>
      </c>
      <c r="G30" s="95">
        <v>91.74</v>
      </c>
      <c r="H30" s="96">
        <v>4.1789688848512299</v>
      </c>
      <c r="I30" s="95">
        <v>100.21707000000001</v>
      </c>
      <c r="J30" s="96">
        <v>0.13528950905796933</v>
      </c>
      <c r="K30" s="95">
        <v>91.54</v>
      </c>
      <c r="L30" s="96">
        <v>4.046374175949083</v>
      </c>
      <c r="M30" s="95">
        <v>91.54</v>
      </c>
      <c r="N30" s="96">
        <v>4.0345493806114519</v>
      </c>
      <c r="O30" s="98"/>
    </row>
    <row r="31" spans="1:15" ht="11.1" customHeight="1">
      <c r="A31" s="91">
        <v>2011</v>
      </c>
      <c r="B31" s="92"/>
      <c r="C31" s="93">
        <v>2693.56</v>
      </c>
      <c r="D31" s="96">
        <v>5.0366557479332386</v>
      </c>
      <c r="E31" s="93">
        <v>2689.5430000000001</v>
      </c>
      <c r="F31" s="96">
        <v>5.1161985400044898</v>
      </c>
      <c r="G31" s="95">
        <v>95.34</v>
      </c>
      <c r="H31" s="96">
        <v>3.9241334205363074</v>
      </c>
      <c r="I31" s="95">
        <v>100.15197999999999</v>
      </c>
      <c r="J31" s="96">
        <v>-6.4949015172771851E-2</v>
      </c>
      <c r="K31" s="95">
        <v>95.19</v>
      </c>
      <c r="L31" s="96">
        <v>3.9873279440681557</v>
      </c>
      <c r="M31" s="95">
        <v>95.19</v>
      </c>
      <c r="N31" s="96">
        <v>3.9873279440681557</v>
      </c>
      <c r="O31" s="98"/>
    </row>
    <row r="32" spans="1:15" ht="11.1" customHeight="1">
      <c r="A32" s="91">
        <v>2012</v>
      </c>
      <c r="B32" s="92"/>
      <c r="C32" s="93">
        <v>2745.31</v>
      </c>
      <c r="D32" s="96">
        <v>1.9212492017998528</v>
      </c>
      <c r="E32" s="93">
        <v>2746.4140000000002</v>
      </c>
      <c r="F32" s="96">
        <v>2.1145228018291533</v>
      </c>
      <c r="G32" s="95">
        <v>95.74</v>
      </c>
      <c r="H32" s="96">
        <v>0.41955108034402144</v>
      </c>
      <c r="I32" s="95">
        <v>99.965469999999996</v>
      </c>
      <c r="J32" s="96">
        <v>-0.18622697224756735</v>
      </c>
      <c r="K32" s="95">
        <v>95.78</v>
      </c>
      <c r="L32" s="96">
        <v>0.6198130055678206</v>
      </c>
      <c r="M32" s="95">
        <v>95.78</v>
      </c>
      <c r="N32" s="96">
        <v>0.6198130055678206</v>
      </c>
      <c r="O32" s="98"/>
    </row>
    <row r="33" spans="1:15" ht="11.1" customHeight="1">
      <c r="A33" s="91">
        <v>2013</v>
      </c>
      <c r="B33" s="92"/>
      <c r="C33" s="93">
        <v>2811.35</v>
      </c>
      <c r="D33" s="96">
        <v>2.4055571137685803</v>
      </c>
      <c r="E33" s="93">
        <v>2815.6680000000001</v>
      </c>
      <c r="F33" s="96">
        <v>2.5216154592861812</v>
      </c>
      <c r="G33" s="95">
        <v>96.15</v>
      </c>
      <c r="H33" s="96">
        <v>0.42824315855443729</v>
      </c>
      <c r="I33" s="95">
        <v>99.846310000000003</v>
      </c>
      <c r="J33" s="96">
        <v>-0.11920116016059978</v>
      </c>
      <c r="K33" s="95">
        <v>96.3</v>
      </c>
      <c r="L33" s="96">
        <v>0.54291083733555467</v>
      </c>
      <c r="M33" s="95">
        <v>96.3</v>
      </c>
      <c r="N33" s="96">
        <v>0.54291083733555467</v>
      </c>
      <c r="O33" s="98"/>
    </row>
    <row r="34" spans="1:15" ht="11.1" customHeight="1">
      <c r="A34" s="91">
        <v>2014</v>
      </c>
      <c r="B34" s="92"/>
      <c r="C34" s="93">
        <v>2927.43</v>
      </c>
      <c r="D34" s="96">
        <v>4.1289771817809964</v>
      </c>
      <c r="E34" s="93">
        <v>2931.6610000000001</v>
      </c>
      <c r="F34" s="96">
        <v>4.1195552884786082</v>
      </c>
      <c r="G34" s="95">
        <v>98.29</v>
      </c>
      <c r="H34" s="96">
        <v>2.2256890275611028</v>
      </c>
      <c r="I34" s="95">
        <v>99.855009999999993</v>
      </c>
      <c r="J34" s="96">
        <v>8.7133916115504917E-3</v>
      </c>
      <c r="K34" s="95">
        <v>98.43</v>
      </c>
      <c r="L34" s="96">
        <v>2.2118380062305505</v>
      </c>
      <c r="M34" s="95">
        <v>98.43</v>
      </c>
      <c r="N34" s="96">
        <v>2.2118380062305505</v>
      </c>
      <c r="O34" s="98"/>
    </row>
    <row r="35" spans="1:15" ht="13.5" customHeight="1">
      <c r="A35" s="91">
        <v>2015</v>
      </c>
      <c r="B35" s="92"/>
      <c r="C35" s="93">
        <v>3030.07</v>
      </c>
      <c r="D35" s="96">
        <v>3.5061470299887674</v>
      </c>
      <c r="E35" s="93">
        <v>3026.9859999999999</v>
      </c>
      <c r="F35" s="96">
        <v>3.2515696733012476</v>
      </c>
      <c r="G35" s="95">
        <v>100</v>
      </c>
      <c r="H35" s="96">
        <v>1.7397497202156842</v>
      </c>
      <c r="I35" s="95">
        <v>100.09524999999999</v>
      </c>
      <c r="J35" s="96">
        <v>0.24058882974425444</v>
      </c>
      <c r="K35" s="95">
        <v>99.9</v>
      </c>
      <c r="L35" s="96">
        <v>1.4934471197805408</v>
      </c>
      <c r="M35" s="95">
        <v>99.9</v>
      </c>
      <c r="N35" s="96">
        <v>1.4934471197805408</v>
      </c>
      <c r="O35" s="98"/>
    </row>
    <row r="36" spans="1:15" ht="11.1" customHeight="1">
      <c r="A36" s="91">
        <v>2016</v>
      </c>
      <c r="B36" s="92"/>
      <c r="C36" s="93">
        <v>3134.1</v>
      </c>
      <c r="D36" s="96">
        <v>3.4332540172339066</v>
      </c>
      <c r="E36" s="93">
        <v>3128.355</v>
      </c>
      <c r="F36" s="96">
        <v>3.3488427102074496</v>
      </c>
      <c r="G36" s="95">
        <v>102.23</v>
      </c>
      <c r="H36" s="96">
        <v>2.230000000000004</v>
      </c>
      <c r="I36" s="95">
        <v>100.18389000000001</v>
      </c>
      <c r="J36" s="96">
        <v>8.8555650742677017E-2</v>
      </c>
      <c r="K36" s="95">
        <v>102.04</v>
      </c>
      <c r="L36" s="96">
        <v>2.1421421421421485</v>
      </c>
      <c r="M36" s="95">
        <v>102.04</v>
      </c>
      <c r="N36" s="96">
        <v>2.1421421421421485</v>
      </c>
      <c r="O36" s="98"/>
    </row>
    <row r="37" spans="1:15" ht="11.1" customHeight="1">
      <c r="A37" s="91">
        <v>2017</v>
      </c>
      <c r="B37" s="92"/>
      <c r="C37" s="93">
        <v>3244.9900000000002</v>
      </c>
      <c r="D37" s="96">
        <v>3.5381768290737625</v>
      </c>
      <c r="E37" s="93">
        <v>3248.7330000000002</v>
      </c>
      <c r="F37" s="96">
        <v>3.847964824963924</v>
      </c>
      <c r="G37" s="95">
        <v>104.75</v>
      </c>
      <c r="H37" s="96">
        <v>2.4650298346864759</v>
      </c>
      <c r="I37" s="95">
        <v>99.894660000000002</v>
      </c>
      <c r="J37" s="96">
        <v>-0.28869911120440861</v>
      </c>
      <c r="K37" s="95">
        <v>104.87</v>
      </c>
      <c r="L37" s="96">
        <v>2.7734221873775056</v>
      </c>
      <c r="M37" s="95">
        <v>104.87</v>
      </c>
      <c r="N37" s="96">
        <v>2.7734221873775056</v>
      </c>
      <c r="O37" s="98"/>
    </row>
    <row r="38" spans="1:15" ht="11.1" customHeight="1">
      <c r="A38" s="91">
        <v>2018</v>
      </c>
      <c r="B38" s="92"/>
      <c r="C38" s="93">
        <v>3344.37</v>
      </c>
      <c r="D38" s="96">
        <v>3.0625672190052882</v>
      </c>
      <c r="E38" s="93">
        <v>3348.8789999999999</v>
      </c>
      <c r="F38" s="96">
        <v>3.082617131047698</v>
      </c>
      <c r="G38" s="95">
        <v>106.35</v>
      </c>
      <c r="H38" s="96">
        <v>1.5274463007159937</v>
      </c>
      <c r="I38" s="95">
        <v>99.868769999999998</v>
      </c>
      <c r="J38" s="96">
        <v>-2.5917301285176109E-2</v>
      </c>
      <c r="K38" s="95">
        <v>106.49</v>
      </c>
      <c r="L38" s="96">
        <v>1.5447697148850921</v>
      </c>
      <c r="M38" s="95">
        <v>106.49</v>
      </c>
      <c r="N38" s="96">
        <v>1.5447697148850921</v>
      </c>
      <c r="O38" s="98"/>
    </row>
    <row r="39" spans="1:15" ht="11.1" customHeight="1">
      <c r="A39" s="91">
        <v>2019</v>
      </c>
      <c r="B39" s="92"/>
      <c r="C39" s="93">
        <v>3435.99</v>
      </c>
      <c r="D39" s="96">
        <v>2.73952941809668</v>
      </c>
      <c r="E39" s="93">
        <v>3441.8139999999999</v>
      </c>
      <c r="F39" s="96">
        <v>2.7751077300792275</v>
      </c>
      <c r="G39" s="95">
        <v>106.96</v>
      </c>
      <c r="H39" s="96">
        <v>0.57357780912082035</v>
      </c>
      <c r="I39" s="95">
        <v>99.829819999999998</v>
      </c>
      <c r="J39" s="96">
        <v>-3.9001181250156947E-2</v>
      </c>
      <c r="K39" s="95">
        <v>107.14</v>
      </c>
      <c r="L39" s="96">
        <v>0.61038595173256738</v>
      </c>
      <c r="M39" s="95">
        <v>107.14</v>
      </c>
      <c r="N39" s="96">
        <v>0.61038595173256738</v>
      </c>
      <c r="O39" s="98"/>
    </row>
    <row r="40" spans="1:15" ht="13.5" hidden="1" customHeight="1">
      <c r="A40" s="91"/>
      <c r="B40" s="92"/>
      <c r="C40" s="93"/>
      <c r="D40" s="96"/>
      <c r="E40" s="93"/>
      <c r="F40" s="96"/>
      <c r="G40" s="95"/>
      <c r="H40" s="96"/>
      <c r="I40" s="95"/>
      <c r="J40" s="96"/>
      <c r="K40" s="95"/>
      <c r="L40" s="96"/>
      <c r="M40" s="95"/>
      <c r="N40" s="96"/>
      <c r="O40" s="98"/>
    </row>
    <row r="41" spans="1:15" ht="11.1" hidden="1" customHeight="1">
      <c r="A41" s="91"/>
      <c r="B41" s="92"/>
      <c r="C41" s="93"/>
      <c r="D41" s="96"/>
      <c r="E41" s="93"/>
      <c r="F41" s="96"/>
      <c r="G41" s="95"/>
      <c r="H41" s="96"/>
      <c r="I41" s="95"/>
      <c r="J41" s="96"/>
      <c r="K41" s="95"/>
      <c r="L41" s="96"/>
      <c r="M41" s="95"/>
      <c r="N41" s="96"/>
      <c r="O41" s="98"/>
    </row>
    <row r="42" spans="1:15" ht="11.1" hidden="1" customHeight="1">
      <c r="A42" s="91"/>
      <c r="B42" s="92"/>
      <c r="C42" s="93"/>
      <c r="D42" s="96"/>
      <c r="E42" s="93"/>
      <c r="F42" s="96"/>
      <c r="G42" s="95"/>
      <c r="H42" s="96"/>
      <c r="I42" s="95"/>
      <c r="J42" s="96"/>
      <c r="K42" s="95"/>
      <c r="L42" s="96"/>
      <c r="M42" s="95"/>
      <c r="N42" s="96"/>
      <c r="O42" s="98"/>
    </row>
    <row r="43" spans="1:15" ht="11.1" hidden="1" customHeight="1">
      <c r="A43" s="91"/>
      <c r="B43" s="92"/>
      <c r="C43" s="93"/>
      <c r="D43" s="96"/>
      <c r="E43" s="93"/>
      <c r="F43" s="96"/>
      <c r="G43" s="95"/>
      <c r="H43" s="96"/>
      <c r="I43" s="95"/>
      <c r="J43" s="96"/>
      <c r="K43" s="95"/>
      <c r="L43" s="96"/>
      <c r="M43" s="95"/>
      <c r="N43" s="96"/>
      <c r="O43" s="98"/>
    </row>
    <row r="44" spans="1:15" ht="11.1" hidden="1" customHeight="1">
      <c r="A44" s="91"/>
      <c r="B44" s="92"/>
      <c r="C44" s="93"/>
      <c r="D44" s="96"/>
      <c r="E44" s="93"/>
      <c r="F44" s="96"/>
      <c r="G44" s="95"/>
      <c r="H44" s="96"/>
      <c r="I44" s="95"/>
      <c r="J44" s="96"/>
      <c r="K44" s="95"/>
      <c r="L44" s="96"/>
      <c r="M44" s="95"/>
      <c r="N44" s="96"/>
      <c r="O44" s="98"/>
    </row>
    <row r="45" spans="1:15" ht="13.5" hidden="1" customHeight="1">
      <c r="A45" s="91"/>
      <c r="B45" s="92"/>
      <c r="C45" s="93"/>
      <c r="D45" s="96"/>
      <c r="E45" s="93"/>
      <c r="F45" s="96"/>
      <c r="G45" s="95"/>
      <c r="H45" s="96"/>
      <c r="I45" s="95"/>
      <c r="J45" s="96"/>
      <c r="K45" s="95"/>
      <c r="L45" s="96"/>
      <c r="M45" s="95"/>
      <c r="N45" s="96"/>
      <c r="O45" s="98"/>
    </row>
    <row r="46" spans="1:15" ht="12" customHeight="1">
      <c r="A46" s="82"/>
      <c r="B46" s="70"/>
      <c r="H46" s="70"/>
      <c r="I46" s="70"/>
    </row>
    <row r="47" spans="1:15" ht="12" customHeight="1">
      <c r="A47" s="70" t="s">
        <v>190</v>
      </c>
      <c r="B47" s="70"/>
    </row>
    <row r="48" spans="1:15" ht="11.1" customHeight="1">
      <c r="A48" s="70" t="s">
        <v>191</v>
      </c>
      <c r="B48" s="70"/>
      <c r="C48" s="70"/>
      <c r="D48" s="70"/>
      <c r="E48" s="70"/>
      <c r="F48" s="70"/>
      <c r="G48" s="70"/>
      <c r="H48" s="70"/>
    </row>
    <row r="49" spans="1:8" ht="11.1" customHeight="1">
      <c r="A49" s="70" t="s">
        <v>192</v>
      </c>
      <c r="B49" s="70"/>
      <c r="C49" s="70"/>
      <c r="D49" s="70"/>
      <c r="E49" s="70"/>
      <c r="F49" s="70"/>
      <c r="G49" s="70"/>
      <c r="H49" s="70"/>
    </row>
  </sheetData>
  <mergeCells count="6">
    <mergeCell ref="C6:F6"/>
    <mergeCell ref="G6:N6"/>
    <mergeCell ref="A7:B8"/>
    <mergeCell ref="C7:D8"/>
    <mergeCell ref="E7:F8"/>
    <mergeCell ref="G7:H8"/>
  </mergeCells>
  <pageMargins left="0.55118110236220474" right="0.55118110236220474" top="0.55118110236220474" bottom="0.55118110236220474" header="0.39370078740157483" footer="0.39370078740157483"/>
  <pageSetup paperSize="9" scale="85" orientation="portrait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L8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2" width="9.7109375" style="61" customWidth="1"/>
    <col min="13" max="16384" width="11.42578125" style="61"/>
  </cols>
  <sheetData>
    <row r="1" spans="1:12" ht="11.1" hidden="1" customHeight="1"/>
    <row r="2" spans="1:12" ht="21.95" customHeight="1">
      <c r="A2" s="276" t="s">
        <v>420</v>
      </c>
      <c r="B2" s="277"/>
      <c r="C2" s="278"/>
      <c r="D2" s="277"/>
      <c r="E2" s="277"/>
      <c r="F2" s="277"/>
      <c r="G2" s="277"/>
      <c r="H2" s="277"/>
      <c r="I2" s="277"/>
      <c r="J2" s="277"/>
      <c r="K2" s="277"/>
      <c r="L2" s="99"/>
    </row>
    <row r="3" spans="1:12" ht="21.95" hidden="1" customHeight="1">
      <c r="A3" s="279"/>
      <c r="B3" s="277"/>
      <c r="C3" s="278"/>
      <c r="D3" s="277"/>
      <c r="E3" s="277"/>
      <c r="F3" s="277"/>
      <c r="G3" s="277"/>
      <c r="H3" s="277"/>
      <c r="I3" s="277"/>
      <c r="J3" s="277"/>
      <c r="K3" s="277"/>
      <c r="L3" s="99"/>
    </row>
    <row r="4" spans="1:12" ht="21.95" hidden="1" customHeight="1">
      <c r="A4" s="279"/>
      <c r="B4" s="277"/>
      <c r="C4" s="278"/>
      <c r="D4" s="277"/>
      <c r="E4" s="277"/>
      <c r="F4" s="277"/>
      <c r="G4" s="277"/>
      <c r="H4" s="277"/>
      <c r="I4" s="277"/>
      <c r="J4" s="277"/>
      <c r="K4" s="277"/>
      <c r="L4" s="99"/>
    </row>
    <row r="5" spans="1:12" ht="11.1" customHeight="1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</row>
    <row r="6" spans="1:12" ht="11.25">
      <c r="A6" s="399" t="s">
        <v>177</v>
      </c>
      <c r="B6" s="472"/>
      <c r="C6" s="447" t="s">
        <v>194</v>
      </c>
      <c r="D6" s="74" t="s">
        <v>406</v>
      </c>
      <c r="E6" s="74"/>
      <c r="F6" s="74"/>
      <c r="G6" s="74"/>
      <c r="H6" s="74"/>
      <c r="I6" s="280"/>
      <c r="J6" s="463" t="s">
        <v>421</v>
      </c>
      <c r="K6" s="463" t="s">
        <v>408</v>
      </c>
      <c r="L6" s="463" t="s">
        <v>409</v>
      </c>
    </row>
    <row r="7" spans="1:12" ht="11.25">
      <c r="A7" s="473"/>
      <c r="B7" s="472"/>
      <c r="C7" s="410"/>
      <c r="D7" s="447" t="s">
        <v>223</v>
      </c>
      <c r="E7" s="281" t="s">
        <v>410</v>
      </c>
      <c r="F7" s="281"/>
      <c r="G7" s="281"/>
      <c r="H7" s="282" t="s">
        <v>411</v>
      </c>
      <c r="I7" s="283"/>
      <c r="J7" s="410"/>
      <c r="K7" s="490"/>
      <c r="L7" s="490"/>
    </row>
    <row r="8" spans="1:12" ht="39.950000000000003" customHeight="1">
      <c r="A8" s="473"/>
      <c r="B8" s="472"/>
      <c r="C8" s="465"/>
      <c r="D8" s="465"/>
      <c r="E8" s="284" t="s">
        <v>304</v>
      </c>
      <c r="F8" s="284" t="s">
        <v>412</v>
      </c>
      <c r="G8" s="104" t="s">
        <v>413</v>
      </c>
      <c r="H8" s="284" t="s">
        <v>304</v>
      </c>
      <c r="I8" s="284" t="s">
        <v>422</v>
      </c>
      <c r="J8" s="465"/>
      <c r="K8" s="494"/>
      <c r="L8" s="494"/>
    </row>
    <row r="9" spans="1:12" ht="11.1" customHeight="1">
      <c r="A9" s="474"/>
      <c r="B9" s="475"/>
      <c r="C9" s="128">
        <v>1</v>
      </c>
      <c r="D9" s="128">
        <v>2</v>
      </c>
      <c r="E9" s="128">
        <v>3</v>
      </c>
      <c r="F9" s="128">
        <v>4</v>
      </c>
      <c r="G9" s="128">
        <v>5</v>
      </c>
      <c r="H9" s="128">
        <v>6</v>
      </c>
      <c r="I9" s="128">
        <v>7</v>
      </c>
      <c r="J9" s="128">
        <v>8</v>
      </c>
      <c r="K9" s="128">
        <v>9</v>
      </c>
      <c r="L9" s="129">
        <v>10</v>
      </c>
    </row>
    <row r="10" spans="1:12" s="254" customFormat="1" ht="21.95" customHeight="1">
      <c r="A10" s="273"/>
      <c r="B10" s="273"/>
      <c r="C10" s="259" t="s">
        <v>228</v>
      </c>
      <c r="D10" s="259"/>
      <c r="E10" s="259"/>
      <c r="F10" s="259"/>
      <c r="G10" s="259"/>
      <c r="H10" s="259"/>
      <c r="I10" s="259"/>
      <c r="J10" s="259"/>
      <c r="K10" s="259"/>
      <c r="L10" s="259"/>
    </row>
    <row r="11" spans="1:12" ht="13.5" hidden="1" customHeight="1" outlineLevel="1">
      <c r="A11" s="91">
        <v>1991</v>
      </c>
      <c r="B11" s="92"/>
      <c r="C11" s="134">
        <v>71.569999999999993</v>
      </c>
      <c r="D11" s="134">
        <v>72.3</v>
      </c>
      <c r="E11" s="134">
        <v>71.91</v>
      </c>
      <c r="F11" s="134">
        <v>70.599999999999994</v>
      </c>
      <c r="G11" s="134">
        <v>75.98</v>
      </c>
      <c r="H11" s="134">
        <v>73.58</v>
      </c>
      <c r="I11" s="134">
        <v>80.650000000000006</v>
      </c>
      <c r="J11" s="134">
        <v>93.4</v>
      </c>
      <c r="K11" s="134">
        <v>88.81</v>
      </c>
      <c r="L11" s="134">
        <v>95.09</v>
      </c>
    </row>
    <row r="12" spans="1:12" ht="11.1" hidden="1" customHeight="1" outlineLevel="1">
      <c r="A12" s="91">
        <v>1992</v>
      </c>
      <c r="B12" s="92"/>
      <c r="C12" s="134">
        <v>75.36</v>
      </c>
      <c r="D12" s="134">
        <v>75.55</v>
      </c>
      <c r="E12" s="134">
        <v>75.03</v>
      </c>
      <c r="F12" s="134">
        <v>73.61</v>
      </c>
      <c r="G12" s="134">
        <v>79.48</v>
      </c>
      <c r="H12" s="134">
        <v>77.260000000000005</v>
      </c>
      <c r="I12" s="134">
        <v>83.88</v>
      </c>
      <c r="J12" s="134">
        <v>96.33</v>
      </c>
      <c r="K12" s="134">
        <v>89.69</v>
      </c>
      <c r="L12" s="134">
        <v>93.11</v>
      </c>
    </row>
    <row r="13" spans="1:12" ht="11.1" hidden="1" customHeight="1" outlineLevel="1">
      <c r="A13" s="91">
        <v>1993</v>
      </c>
      <c r="B13" s="92"/>
      <c r="C13" s="134">
        <v>78.28</v>
      </c>
      <c r="D13" s="134">
        <v>78.209999999999994</v>
      </c>
      <c r="E13" s="134">
        <v>77.78</v>
      </c>
      <c r="F13" s="134">
        <v>76.540000000000006</v>
      </c>
      <c r="G13" s="134">
        <v>81.69</v>
      </c>
      <c r="H13" s="134">
        <v>79.59</v>
      </c>
      <c r="I13" s="134">
        <v>86.28</v>
      </c>
      <c r="J13" s="134">
        <v>97.97</v>
      </c>
      <c r="K13" s="134">
        <v>89.75</v>
      </c>
      <c r="L13" s="134">
        <v>91.61</v>
      </c>
    </row>
    <row r="14" spans="1:12" ht="11.1" hidden="1" customHeight="1" outlineLevel="1">
      <c r="A14" s="91">
        <v>1994</v>
      </c>
      <c r="B14" s="92"/>
      <c r="C14" s="134">
        <v>79.89</v>
      </c>
      <c r="D14" s="134">
        <v>79.67</v>
      </c>
      <c r="E14" s="134">
        <v>79.23</v>
      </c>
      <c r="F14" s="134">
        <v>78.2</v>
      </c>
      <c r="G14" s="134">
        <v>82.43</v>
      </c>
      <c r="H14" s="134">
        <v>81.150000000000006</v>
      </c>
      <c r="I14" s="134">
        <v>87.36</v>
      </c>
      <c r="J14" s="134">
        <v>98.79</v>
      </c>
      <c r="K14" s="134">
        <v>90.34</v>
      </c>
      <c r="L14" s="134">
        <v>91.45</v>
      </c>
    </row>
    <row r="15" spans="1:12" ht="13.5" hidden="1" customHeight="1" outlineLevel="1">
      <c r="A15" s="91">
        <v>1995</v>
      </c>
      <c r="B15" s="92"/>
      <c r="C15" s="134">
        <v>81.48</v>
      </c>
      <c r="D15" s="134">
        <v>81.010000000000005</v>
      </c>
      <c r="E15" s="134">
        <v>80.400000000000006</v>
      </c>
      <c r="F15" s="134">
        <v>79.25</v>
      </c>
      <c r="G15" s="134">
        <v>83.98</v>
      </c>
      <c r="H15" s="134">
        <v>82.97</v>
      </c>
      <c r="I15" s="134">
        <v>88.38</v>
      </c>
      <c r="J15" s="134">
        <v>100.15</v>
      </c>
      <c r="K15" s="134">
        <v>91.4</v>
      </c>
      <c r="L15" s="134">
        <v>91.26</v>
      </c>
    </row>
    <row r="16" spans="1:12" ht="11.1" hidden="1" customHeight="1" outlineLevel="1">
      <c r="A16" s="91">
        <v>1996</v>
      </c>
      <c r="B16" s="92"/>
      <c r="C16" s="134">
        <v>81.96</v>
      </c>
      <c r="D16" s="134">
        <v>81.56</v>
      </c>
      <c r="E16" s="134">
        <v>80.84</v>
      </c>
      <c r="F16" s="134">
        <v>79.78</v>
      </c>
      <c r="G16" s="134">
        <v>84.19</v>
      </c>
      <c r="H16" s="134">
        <v>83.91</v>
      </c>
      <c r="I16" s="134">
        <v>88.06</v>
      </c>
      <c r="J16" s="134">
        <v>99.81</v>
      </c>
      <c r="K16" s="134">
        <v>91.03</v>
      </c>
      <c r="L16" s="134">
        <v>91.2</v>
      </c>
    </row>
    <row r="17" spans="1:12" ht="11.1" hidden="1" customHeight="1" outlineLevel="1">
      <c r="A17" s="91">
        <v>1997</v>
      </c>
      <c r="B17" s="92"/>
      <c r="C17" s="134">
        <v>82.18</v>
      </c>
      <c r="D17" s="134">
        <v>82.09</v>
      </c>
      <c r="E17" s="134">
        <v>81.349999999999994</v>
      </c>
      <c r="F17" s="134">
        <v>80.650000000000006</v>
      </c>
      <c r="G17" s="134">
        <v>83.62</v>
      </c>
      <c r="H17" s="134">
        <v>84.51</v>
      </c>
      <c r="I17" s="134">
        <v>87.95</v>
      </c>
      <c r="J17" s="134">
        <v>98.25</v>
      </c>
      <c r="K17" s="134">
        <v>91.82</v>
      </c>
      <c r="L17" s="134">
        <v>93.46</v>
      </c>
    </row>
    <row r="18" spans="1:12" ht="11.1" hidden="1" customHeight="1" outlineLevel="1">
      <c r="A18" s="91">
        <v>1998</v>
      </c>
      <c r="B18" s="92"/>
      <c r="C18" s="134">
        <v>82.75</v>
      </c>
      <c r="D18" s="134">
        <v>82.24</v>
      </c>
      <c r="E18" s="134">
        <v>81.319999999999993</v>
      </c>
      <c r="F18" s="134">
        <v>80.88</v>
      </c>
      <c r="G18" s="134">
        <v>82.79</v>
      </c>
      <c r="H18" s="134">
        <v>85.24</v>
      </c>
      <c r="I18" s="134">
        <v>87.42</v>
      </c>
      <c r="J18" s="134">
        <v>100.22</v>
      </c>
      <c r="K18" s="134">
        <v>91.19</v>
      </c>
      <c r="L18" s="134">
        <v>90.99</v>
      </c>
    </row>
    <row r="19" spans="1:12" ht="11.1" hidden="1" customHeight="1" outlineLevel="1">
      <c r="A19" s="91">
        <v>1999</v>
      </c>
      <c r="B19" s="92"/>
      <c r="C19" s="134">
        <v>83.03</v>
      </c>
      <c r="D19" s="134">
        <v>82.38</v>
      </c>
      <c r="E19" s="134">
        <v>82.06</v>
      </c>
      <c r="F19" s="134">
        <v>81.38</v>
      </c>
      <c r="G19" s="134">
        <v>84.26</v>
      </c>
      <c r="H19" s="134">
        <v>83.47</v>
      </c>
      <c r="I19" s="134">
        <v>86.6</v>
      </c>
      <c r="J19" s="134">
        <v>100.88</v>
      </c>
      <c r="K19" s="134">
        <v>90.41</v>
      </c>
      <c r="L19" s="134">
        <v>89.62</v>
      </c>
    </row>
    <row r="20" spans="1:12" ht="13.5" customHeight="1" collapsed="1">
      <c r="A20" s="91">
        <v>2000</v>
      </c>
      <c r="B20" s="92"/>
      <c r="C20" s="134">
        <v>82.64</v>
      </c>
      <c r="D20" s="134">
        <v>82.99</v>
      </c>
      <c r="E20" s="134">
        <v>82.57</v>
      </c>
      <c r="F20" s="134">
        <v>82.13</v>
      </c>
      <c r="G20" s="134">
        <v>84.03</v>
      </c>
      <c r="H20" s="134">
        <v>84.38</v>
      </c>
      <c r="I20" s="134">
        <v>87.15</v>
      </c>
      <c r="J20" s="134">
        <v>96.76</v>
      </c>
      <c r="K20" s="134">
        <v>93.09</v>
      </c>
      <c r="L20" s="134">
        <v>96.21</v>
      </c>
    </row>
    <row r="21" spans="1:12" ht="11.1" customHeight="1">
      <c r="A21" s="91">
        <v>2001</v>
      </c>
      <c r="B21" s="92"/>
      <c r="C21" s="134">
        <v>83.7</v>
      </c>
      <c r="D21" s="134">
        <v>84.08</v>
      </c>
      <c r="E21" s="134">
        <v>84.25</v>
      </c>
      <c r="F21" s="134">
        <v>83.85</v>
      </c>
      <c r="G21" s="134">
        <v>85.65</v>
      </c>
      <c r="H21" s="134">
        <v>83.5</v>
      </c>
      <c r="I21" s="134">
        <v>86.86</v>
      </c>
      <c r="J21" s="134">
        <v>96.77</v>
      </c>
      <c r="K21" s="134">
        <v>93.69</v>
      </c>
      <c r="L21" s="134">
        <v>96.82</v>
      </c>
    </row>
    <row r="22" spans="1:12" ht="11.1" customHeight="1">
      <c r="A22" s="91">
        <v>2002</v>
      </c>
      <c r="B22" s="92"/>
      <c r="C22" s="134">
        <v>84.85</v>
      </c>
      <c r="D22" s="134">
        <v>84.81</v>
      </c>
      <c r="E22" s="134">
        <v>85.39</v>
      </c>
      <c r="F22" s="134">
        <v>84.93</v>
      </c>
      <c r="G22" s="134">
        <v>86.89</v>
      </c>
      <c r="H22" s="134">
        <v>82.86</v>
      </c>
      <c r="I22" s="134">
        <v>86.46</v>
      </c>
      <c r="J22" s="134">
        <v>98.69</v>
      </c>
      <c r="K22" s="134">
        <v>93.08</v>
      </c>
      <c r="L22" s="134">
        <v>94.32</v>
      </c>
    </row>
    <row r="23" spans="1:12" ht="11.1" customHeight="1">
      <c r="A23" s="91">
        <v>2003</v>
      </c>
      <c r="B23" s="92"/>
      <c r="C23" s="134">
        <v>85.99</v>
      </c>
      <c r="D23" s="134">
        <v>85.51</v>
      </c>
      <c r="E23" s="134">
        <v>86.4</v>
      </c>
      <c r="F23" s="134">
        <v>86.2</v>
      </c>
      <c r="G23" s="134">
        <v>87.22</v>
      </c>
      <c r="H23" s="134">
        <v>82.4</v>
      </c>
      <c r="I23" s="134">
        <v>85.8</v>
      </c>
      <c r="J23" s="134">
        <v>100.53</v>
      </c>
      <c r="K23" s="134">
        <v>92.54</v>
      </c>
      <c r="L23" s="134">
        <v>92.05</v>
      </c>
    </row>
    <row r="24" spans="1:12" ht="11.1" customHeight="1">
      <c r="A24" s="91">
        <v>2004</v>
      </c>
      <c r="B24" s="92"/>
      <c r="C24" s="134">
        <v>86.94</v>
      </c>
      <c r="D24" s="134">
        <v>86.47</v>
      </c>
      <c r="E24" s="134">
        <v>87.15</v>
      </c>
      <c r="F24" s="134">
        <v>87.12</v>
      </c>
      <c r="G24" s="134">
        <v>87.41</v>
      </c>
      <c r="H24" s="134">
        <v>84.18</v>
      </c>
      <c r="I24" s="134">
        <v>86.2</v>
      </c>
      <c r="J24" s="134">
        <v>100.69</v>
      </c>
      <c r="K24" s="134">
        <v>92.39</v>
      </c>
      <c r="L24" s="134">
        <v>91.76</v>
      </c>
    </row>
    <row r="25" spans="1:12" ht="13.5" customHeight="1">
      <c r="A25" s="91">
        <v>2005</v>
      </c>
      <c r="B25" s="92"/>
      <c r="C25" s="134">
        <v>87.3</v>
      </c>
      <c r="D25" s="134">
        <v>87.32</v>
      </c>
      <c r="E25" s="134">
        <v>87.93</v>
      </c>
      <c r="F25" s="134">
        <v>88.07</v>
      </c>
      <c r="G25" s="134">
        <v>87.68</v>
      </c>
      <c r="H25" s="134">
        <v>85.28</v>
      </c>
      <c r="I25" s="134">
        <v>86.35</v>
      </c>
      <c r="J25" s="134">
        <v>98.96</v>
      </c>
      <c r="K25" s="134">
        <v>93.34</v>
      </c>
      <c r="L25" s="134">
        <v>94.32</v>
      </c>
    </row>
    <row r="26" spans="1:12" ht="11.1" customHeight="1">
      <c r="A26" s="91">
        <v>2006</v>
      </c>
      <c r="B26" s="92"/>
      <c r="C26" s="134">
        <v>87.64</v>
      </c>
      <c r="D26" s="134">
        <v>88.2</v>
      </c>
      <c r="E26" s="134">
        <v>88.91</v>
      </c>
      <c r="F26" s="134">
        <v>89.2</v>
      </c>
      <c r="G26" s="134">
        <v>88.23</v>
      </c>
      <c r="H26" s="134">
        <v>85.78</v>
      </c>
      <c r="I26" s="134">
        <v>86.89</v>
      </c>
      <c r="J26" s="134">
        <v>97.27</v>
      </c>
      <c r="K26" s="134">
        <v>94.31</v>
      </c>
      <c r="L26" s="134">
        <v>96.96</v>
      </c>
    </row>
    <row r="27" spans="1:12" ht="11.1" customHeight="1">
      <c r="A27" s="91">
        <v>2007</v>
      </c>
      <c r="B27" s="92"/>
      <c r="C27" s="134">
        <v>89.19</v>
      </c>
      <c r="D27" s="134">
        <v>89.66</v>
      </c>
      <c r="E27" s="134">
        <v>90.25</v>
      </c>
      <c r="F27" s="134">
        <v>90.86</v>
      </c>
      <c r="G27" s="134">
        <v>88.57</v>
      </c>
      <c r="H27" s="134">
        <v>87.65</v>
      </c>
      <c r="I27" s="134">
        <v>89</v>
      </c>
      <c r="J27" s="134">
        <v>97.74</v>
      </c>
      <c r="K27" s="134">
        <v>94.91</v>
      </c>
      <c r="L27" s="134">
        <v>97.1</v>
      </c>
    </row>
    <row r="28" spans="1:12" ht="11.1" customHeight="1">
      <c r="A28" s="91">
        <v>2008</v>
      </c>
      <c r="B28" s="92"/>
      <c r="C28" s="134">
        <v>90</v>
      </c>
      <c r="D28" s="134">
        <v>91.06</v>
      </c>
      <c r="E28" s="134">
        <v>91.66</v>
      </c>
      <c r="F28" s="134">
        <v>92.65</v>
      </c>
      <c r="G28" s="134">
        <v>88.94</v>
      </c>
      <c r="H28" s="134">
        <v>89.09</v>
      </c>
      <c r="I28" s="134">
        <v>90.36</v>
      </c>
      <c r="J28" s="134">
        <v>96.1</v>
      </c>
      <c r="K28" s="134">
        <v>95.9</v>
      </c>
      <c r="L28" s="134">
        <v>99.79</v>
      </c>
    </row>
    <row r="29" spans="1:12" ht="11.1" customHeight="1">
      <c r="A29" s="91">
        <v>2009</v>
      </c>
      <c r="B29" s="92"/>
      <c r="C29" s="134">
        <v>91.66</v>
      </c>
      <c r="D29" s="134">
        <v>91.47</v>
      </c>
      <c r="E29" s="134">
        <v>92.18</v>
      </c>
      <c r="F29" s="134">
        <v>92.7</v>
      </c>
      <c r="G29" s="134">
        <v>90.69</v>
      </c>
      <c r="H29" s="134">
        <v>89.08</v>
      </c>
      <c r="I29" s="134">
        <v>90.97</v>
      </c>
      <c r="J29" s="134">
        <v>100.41</v>
      </c>
      <c r="K29" s="134">
        <v>93.52</v>
      </c>
      <c r="L29" s="134">
        <v>93.14</v>
      </c>
    </row>
    <row r="30" spans="1:12" ht="13.5" customHeight="1">
      <c r="A30" s="91">
        <v>2010</v>
      </c>
      <c r="B30" s="92"/>
      <c r="C30" s="134">
        <v>92.25</v>
      </c>
      <c r="D30" s="134">
        <v>92.78</v>
      </c>
      <c r="E30" s="134">
        <v>93.58</v>
      </c>
      <c r="F30" s="134">
        <v>94.24</v>
      </c>
      <c r="G30" s="134">
        <v>91.74</v>
      </c>
      <c r="H30" s="134">
        <v>89.99</v>
      </c>
      <c r="I30" s="134">
        <v>91.9</v>
      </c>
      <c r="J30" s="134">
        <v>98.15</v>
      </c>
      <c r="K30" s="134">
        <v>95.69</v>
      </c>
      <c r="L30" s="134">
        <v>97.49</v>
      </c>
    </row>
    <row r="31" spans="1:12" ht="11.1" customHeight="1">
      <c r="A31" s="91">
        <v>2011</v>
      </c>
      <c r="B31" s="92"/>
      <c r="C31" s="134">
        <v>93.23</v>
      </c>
      <c r="D31" s="134">
        <v>94.73</v>
      </c>
      <c r="E31" s="134">
        <v>95.14</v>
      </c>
      <c r="F31" s="134">
        <v>95.91</v>
      </c>
      <c r="G31" s="134">
        <v>93.04</v>
      </c>
      <c r="H31" s="134">
        <v>93.22</v>
      </c>
      <c r="I31" s="134">
        <v>93.69</v>
      </c>
      <c r="J31" s="134">
        <v>95.62</v>
      </c>
      <c r="K31" s="134">
        <v>98.2</v>
      </c>
      <c r="L31" s="134">
        <v>102.7</v>
      </c>
    </row>
    <row r="32" spans="1:12" ht="11.1" customHeight="1">
      <c r="A32" s="91">
        <v>2012</v>
      </c>
      <c r="B32" s="92"/>
      <c r="C32" s="134">
        <v>94.63</v>
      </c>
      <c r="D32" s="134">
        <v>96.19</v>
      </c>
      <c r="E32" s="134">
        <v>96.55</v>
      </c>
      <c r="F32" s="134">
        <v>97.24</v>
      </c>
      <c r="G32" s="134">
        <v>94.65</v>
      </c>
      <c r="H32" s="134">
        <v>94.89</v>
      </c>
      <c r="I32" s="134">
        <v>95.48</v>
      </c>
      <c r="J32" s="134">
        <v>95.47</v>
      </c>
      <c r="K32" s="134">
        <v>99.97</v>
      </c>
      <c r="L32" s="134">
        <v>104.71</v>
      </c>
    </row>
    <row r="33" spans="1:12" ht="11.1" customHeight="1">
      <c r="A33" s="91">
        <v>2013</v>
      </c>
      <c r="B33" s="92"/>
      <c r="C33" s="134">
        <v>96.5</v>
      </c>
      <c r="D33" s="134">
        <v>97.77</v>
      </c>
      <c r="E33" s="134">
        <v>98.24</v>
      </c>
      <c r="F33" s="134">
        <v>98.59</v>
      </c>
      <c r="G33" s="134">
        <v>97.32</v>
      </c>
      <c r="H33" s="134">
        <v>96.07</v>
      </c>
      <c r="I33" s="134">
        <v>97.01</v>
      </c>
      <c r="J33" s="134">
        <v>96.5</v>
      </c>
      <c r="K33" s="134">
        <v>99.4</v>
      </c>
      <c r="L33" s="134">
        <v>103.01</v>
      </c>
    </row>
    <row r="34" spans="1:12" ht="11.1" customHeight="1">
      <c r="A34" s="91">
        <v>2014</v>
      </c>
      <c r="B34" s="92"/>
      <c r="C34" s="134">
        <v>98.29</v>
      </c>
      <c r="D34" s="134">
        <v>99.2</v>
      </c>
      <c r="E34" s="134">
        <v>99.47</v>
      </c>
      <c r="F34" s="134">
        <v>99.48</v>
      </c>
      <c r="G34" s="134">
        <v>99.43</v>
      </c>
      <c r="H34" s="134">
        <v>98.2</v>
      </c>
      <c r="I34" s="134">
        <v>98.52</v>
      </c>
      <c r="J34" s="134">
        <v>97.75</v>
      </c>
      <c r="K34" s="134">
        <v>99.21</v>
      </c>
      <c r="L34" s="134">
        <v>101.49</v>
      </c>
    </row>
    <row r="35" spans="1:12" ht="13.5" customHeight="1">
      <c r="A35" s="91">
        <v>2015</v>
      </c>
      <c r="B35" s="92"/>
      <c r="C35" s="134">
        <v>100</v>
      </c>
      <c r="D35" s="134">
        <v>100</v>
      </c>
      <c r="E35" s="134">
        <v>100</v>
      </c>
      <c r="F35" s="134">
        <v>100</v>
      </c>
      <c r="G35" s="134">
        <v>100</v>
      </c>
      <c r="H35" s="134">
        <v>100</v>
      </c>
      <c r="I35" s="134">
        <v>100</v>
      </c>
      <c r="J35" s="134">
        <v>100</v>
      </c>
      <c r="K35" s="134">
        <v>100</v>
      </c>
      <c r="L35" s="134">
        <v>100</v>
      </c>
    </row>
    <row r="36" spans="1:12" ht="11.1" customHeight="1">
      <c r="A36" s="91">
        <v>2016</v>
      </c>
      <c r="B36" s="92"/>
      <c r="C36" s="134">
        <v>101.17</v>
      </c>
      <c r="D36" s="134">
        <v>100.6</v>
      </c>
      <c r="E36" s="134">
        <v>100.64</v>
      </c>
      <c r="F36" s="134">
        <v>100.68</v>
      </c>
      <c r="G36" s="134">
        <v>100.53</v>
      </c>
      <c r="H36" s="134">
        <v>100.44</v>
      </c>
      <c r="I36" s="134">
        <v>101.18</v>
      </c>
      <c r="J36" s="134">
        <v>101.72</v>
      </c>
      <c r="K36" s="134">
        <v>99.23</v>
      </c>
      <c r="L36" s="134">
        <v>97.55</v>
      </c>
    </row>
    <row r="37" spans="1:12" ht="11.1" customHeight="1">
      <c r="A37" s="91">
        <v>2017</v>
      </c>
      <c r="B37" s="92"/>
      <c r="C37" s="134">
        <v>102.23</v>
      </c>
      <c r="D37" s="134">
        <v>102.01</v>
      </c>
      <c r="E37" s="134">
        <v>102.14</v>
      </c>
      <c r="F37" s="134">
        <v>102.19</v>
      </c>
      <c r="G37" s="134">
        <v>102</v>
      </c>
      <c r="H37" s="134">
        <v>101.56</v>
      </c>
      <c r="I37" s="134">
        <v>103.34</v>
      </c>
      <c r="J37" s="134">
        <v>100.8</v>
      </c>
      <c r="K37" s="134">
        <v>100.88</v>
      </c>
      <c r="L37" s="134">
        <v>100.08</v>
      </c>
    </row>
    <row r="38" spans="1:12" ht="11.1" customHeight="1">
      <c r="A38" s="91">
        <v>2018</v>
      </c>
      <c r="B38" s="92"/>
      <c r="C38" s="134">
        <v>103.78</v>
      </c>
      <c r="D38" s="134">
        <v>104</v>
      </c>
      <c r="E38" s="134">
        <v>103.74</v>
      </c>
      <c r="F38" s="134">
        <v>103.69</v>
      </c>
      <c r="G38" s="134">
        <v>103.88</v>
      </c>
      <c r="H38" s="134">
        <v>104.84</v>
      </c>
      <c r="I38" s="134">
        <v>106.17</v>
      </c>
      <c r="J38" s="134">
        <v>99.9</v>
      </c>
      <c r="K38" s="134">
        <v>101.83</v>
      </c>
      <c r="L38" s="134">
        <v>101.93</v>
      </c>
    </row>
    <row r="39" spans="1:12" ht="11.1" customHeight="1">
      <c r="A39" s="91">
        <v>2019</v>
      </c>
      <c r="B39" s="92"/>
      <c r="C39" s="134">
        <v>106.02</v>
      </c>
      <c r="D39" s="134">
        <v>105.91</v>
      </c>
      <c r="E39" s="134">
        <v>105.4</v>
      </c>
      <c r="F39" s="134">
        <v>105.03</v>
      </c>
      <c r="G39" s="134">
        <v>106.37</v>
      </c>
      <c r="H39" s="134">
        <v>107.61</v>
      </c>
      <c r="I39" s="134">
        <v>109.21</v>
      </c>
      <c r="J39" s="134">
        <v>100.8</v>
      </c>
      <c r="K39" s="134">
        <v>102.62</v>
      </c>
      <c r="L39" s="134">
        <v>101.81</v>
      </c>
    </row>
    <row r="40" spans="1:12" ht="13.5" hidden="1" customHeight="1">
      <c r="A40" s="91"/>
      <c r="B40" s="92"/>
      <c r="C40" s="134"/>
      <c r="D40" s="134"/>
      <c r="E40" s="134"/>
      <c r="F40" s="134"/>
      <c r="G40" s="134"/>
      <c r="H40" s="134"/>
      <c r="I40" s="134"/>
      <c r="J40" s="134"/>
      <c r="K40" s="134"/>
      <c r="L40" s="134"/>
    </row>
    <row r="41" spans="1:12" ht="11.1" hidden="1" customHeight="1">
      <c r="A41" s="91"/>
      <c r="B41" s="92"/>
      <c r="C41" s="134"/>
      <c r="D41" s="134"/>
      <c r="E41" s="134"/>
      <c r="F41" s="134"/>
      <c r="G41" s="134"/>
      <c r="H41" s="134"/>
      <c r="I41" s="134"/>
      <c r="J41" s="134"/>
      <c r="K41" s="134"/>
      <c r="L41" s="134"/>
    </row>
    <row r="42" spans="1:12" ht="11.1" hidden="1" customHeight="1">
      <c r="A42" s="91"/>
      <c r="B42" s="92"/>
      <c r="C42" s="134"/>
      <c r="D42" s="134"/>
      <c r="E42" s="134"/>
      <c r="F42" s="134"/>
      <c r="G42" s="134"/>
      <c r="H42" s="134"/>
      <c r="I42" s="134"/>
      <c r="J42" s="134"/>
      <c r="K42" s="134"/>
      <c r="L42" s="134"/>
    </row>
    <row r="43" spans="1:12" ht="11.1" hidden="1" customHeight="1">
      <c r="A43" s="91"/>
      <c r="B43" s="92"/>
      <c r="C43" s="134"/>
      <c r="D43" s="134"/>
      <c r="E43" s="134"/>
      <c r="F43" s="134"/>
      <c r="G43" s="134"/>
      <c r="H43" s="134"/>
      <c r="I43" s="134"/>
      <c r="J43" s="134"/>
      <c r="K43" s="134"/>
      <c r="L43" s="134"/>
    </row>
    <row r="44" spans="1:12" ht="11.1" hidden="1" customHeight="1">
      <c r="A44" s="91"/>
      <c r="B44" s="92"/>
      <c r="C44" s="134"/>
      <c r="D44" s="134"/>
      <c r="E44" s="134"/>
      <c r="F44" s="134"/>
      <c r="G44" s="134"/>
      <c r="H44" s="134"/>
      <c r="I44" s="134"/>
      <c r="J44" s="134"/>
      <c r="K44" s="134"/>
      <c r="L44" s="134"/>
    </row>
    <row r="45" spans="1:12" ht="13.5" hidden="1" customHeight="1">
      <c r="A45" s="91"/>
      <c r="B45" s="92"/>
      <c r="C45" s="134"/>
      <c r="D45" s="134"/>
      <c r="E45" s="134"/>
      <c r="F45" s="134"/>
      <c r="G45" s="134"/>
      <c r="H45" s="134"/>
      <c r="I45" s="134"/>
      <c r="J45" s="134"/>
      <c r="K45" s="134"/>
      <c r="L45" s="134"/>
    </row>
    <row r="46" spans="1:12" ht="11.1" hidden="1" customHeight="1">
      <c r="A46" s="91"/>
      <c r="B46" s="92"/>
      <c r="C46" s="134"/>
      <c r="D46" s="134"/>
      <c r="E46" s="134"/>
      <c r="F46" s="134"/>
      <c r="G46" s="134"/>
      <c r="H46" s="134"/>
      <c r="I46" s="134"/>
      <c r="J46" s="134"/>
      <c r="K46" s="134"/>
      <c r="L46" s="134"/>
    </row>
    <row r="47" spans="1:12" ht="11.1" hidden="1" customHeight="1">
      <c r="A47" s="91"/>
      <c r="B47" s="92"/>
      <c r="C47" s="134"/>
      <c r="D47" s="134"/>
      <c r="E47" s="134"/>
      <c r="F47" s="134"/>
      <c r="G47" s="134"/>
      <c r="H47" s="134"/>
      <c r="I47" s="134"/>
      <c r="J47" s="134"/>
      <c r="K47" s="134"/>
      <c r="L47" s="134"/>
    </row>
    <row r="48" spans="1:12" ht="11.1" hidden="1" customHeight="1">
      <c r="A48" s="91"/>
      <c r="B48" s="92"/>
      <c r="C48" s="134"/>
      <c r="D48" s="134"/>
      <c r="E48" s="134"/>
      <c r="F48" s="134"/>
      <c r="G48" s="134"/>
      <c r="H48" s="134"/>
      <c r="I48" s="134"/>
      <c r="J48" s="134"/>
      <c r="K48" s="134"/>
      <c r="L48" s="134"/>
    </row>
    <row r="49" spans="1:12" ht="11.1" hidden="1" customHeight="1">
      <c r="A49" s="91"/>
      <c r="B49" s="92"/>
      <c r="C49" s="134"/>
      <c r="D49" s="134"/>
      <c r="E49" s="134"/>
      <c r="F49" s="134"/>
      <c r="G49" s="134"/>
      <c r="H49" s="134"/>
      <c r="I49" s="134"/>
      <c r="J49" s="134"/>
      <c r="K49" s="134"/>
      <c r="L49" s="134"/>
    </row>
    <row r="50" spans="1:12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</row>
    <row r="51" spans="1:12" s="115" customFormat="1" ht="14.1" hidden="1" customHeight="1">
      <c r="A51" s="111"/>
      <c r="B51" s="132"/>
      <c r="C51" s="61"/>
      <c r="D51" s="61"/>
      <c r="E51" s="61"/>
      <c r="F51" s="61"/>
      <c r="G51" s="61"/>
      <c r="H51" s="61"/>
      <c r="I51" s="61"/>
      <c r="J51" s="61"/>
      <c r="K51" s="101"/>
      <c r="L51" s="101"/>
    </row>
    <row r="52" spans="1:12" ht="13.5" hidden="1" customHeight="1" outlineLevel="1">
      <c r="A52" s="91">
        <v>1992</v>
      </c>
      <c r="B52" s="92"/>
      <c r="C52" s="168">
        <v>5.295514880536544</v>
      </c>
      <c r="D52" s="168">
        <v>4.4951590594744175</v>
      </c>
      <c r="E52" s="168">
        <v>4.3387567793074879</v>
      </c>
      <c r="F52" s="168">
        <v>4.263456090651573</v>
      </c>
      <c r="G52" s="168">
        <v>4.6064753882600655</v>
      </c>
      <c r="H52" s="168">
        <v>5.0013590649633102</v>
      </c>
      <c r="I52" s="168">
        <v>4.0049597024178354</v>
      </c>
      <c r="J52" s="168">
        <v>3.1370449678800725</v>
      </c>
      <c r="K52" s="168">
        <v>0.99087940547235576</v>
      </c>
      <c r="L52" s="168">
        <v>-2.0822378799032464</v>
      </c>
    </row>
    <row r="53" spans="1:12" ht="11.1" hidden="1" customHeight="1" outlineLevel="1">
      <c r="A53" s="91">
        <v>1993</v>
      </c>
      <c r="B53" s="92"/>
      <c r="C53" s="168">
        <v>3.8747346072186701</v>
      </c>
      <c r="D53" s="168">
        <v>3.5208471211118422</v>
      </c>
      <c r="E53" s="168">
        <v>3.6652005864320927</v>
      </c>
      <c r="F53" s="168">
        <v>3.9804374405651544</v>
      </c>
      <c r="G53" s="168">
        <v>2.7805737292400607</v>
      </c>
      <c r="H53" s="168">
        <v>3.0157908361377253</v>
      </c>
      <c r="I53" s="168">
        <v>2.86123032904149</v>
      </c>
      <c r="J53" s="168">
        <v>1.7024810547077891</v>
      </c>
      <c r="K53" s="168">
        <v>6.6897089976578172E-2</v>
      </c>
      <c r="L53" s="168">
        <v>-1.6109977446031536</v>
      </c>
    </row>
    <row r="54" spans="1:12" ht="11.1" hidden="1" customHeight="1" outlineLevel="1">
      <c r="A54" s="91">
        <v>1994</v>
      </c>
      <c r="B54" s="92"/>
      <c r="C54" s="168">
        <v>2.0567194685743573</v>
      </c>
      <c r="D54" s="168">
        <v>1.866768955376557</v>
      </c>
      <c r="E54" s="168">
        <v>1.8642324505014187</v>
      </c>
      <c r="F54" s="168">
        <v>2.168800627123062</v>
      </c>
      <c r="G54" s="168">
        <v>0.9058636307993595</v>
      </c>
      <c r="H54" s="168">
        <v>1.9600452318130408</v>
      </c>
      <c r="I54" s="168">
        <v>1.2517385257301754</v>
      </c>
      <c r="J54" s="168">
        <v>0.83699091558642635</v>
      </c>
      <c r="K54" s="168">
        <v>0.65738161559889363</v>
      </c>
      <c r="L54" s="168">
        <v>-0.17465342211548318</v>
      </c>
    </row>
    <row r="55" spans="1:12" ht="13.5" hidden="1" customHeight="1" outlineLevel="1">
      <c r="A55" s="91">
        <v>1995</v>
      </c>
      <c r="B55" s="92"/>
      <c r="C55" s="168">
        <v>1.9902365752910214</v>
      </c>
      <c r="D55" s="168">
        <v>1.6819379942261747</v>
      </c>
      <c r="E55" s="168">
        <v>1.476713366149184</v>
      </c>
      <c r="F55" s="168">
        <v>1.3427109974424525</v>
      </c>
      <c r="G55" s="168">
        <v>1.8803833555744376</v>
      </c>
      <c r="H55" s="168">
        <v>2.2427603203943249</v>
      </c>
      <c r="I55" s="168">
        <v>1.167582417582409</v>
      </c>
      <c r="J55" s="168">
        <v>1.3766575564328321</v>
      </c>
      <c r="K55" s="168">
        <v>1.1733451405800253</v>
      </c>
      <c r="L55" s="168">
        <v>-0.20776380535811256</v>
      </c>
    </row>
    <row r="56" spans="1:12" ht="11.1" hidden="1" customHeight="1" outlineLevel="1">
      <c r="A56" s="91">
        <v>1996</v>
      </c>
      <c r="B56" s="92"/>
      <c r="C56" s="168">
        <v>0.58910162002945299</v>
      </c>
      <c r="D56" s="168">
        <v>0.67892852734230758</v>
      </c>
      <c r="E56" s="168">
        <v>0.54726368159204242</v>
      </c>
      <c r="F56" s="168">
        <v>0.66876971608833458</v>
      </c>
      <c r="G56" s="168">
        <v>0.25005953798522285</v>
      </c>
      <c r="H56" s="168">
        <v>1.1329396167289332</v>
      </c>
      <c r="I56" s="168">
        <v>-0.36207286716451392</v>
      </c>
      <c r="J56" s="168">
        <v>-0.33949076385422927</v>
      </c>
      <c r="K56" s="168">
        <v>-0.4048140043763766</v>
      </c>
      <c r="L56" s="168">
        <v>-6.5746219592384136E-2</v>
      </c>
    </row>
    <row r="57" spans="1:12" ht="11.1" hidden="1" customHeight="1" outlineLevel="1">
      <c r="A57" s="91">
        <v>1997</v>
      </c>
      <c r="B57" s="92"/>
      <c r="C57" s="168">
        <v>0.26842362127868569</v>
      </c>
      <c r="D57" s="168">
        <v>0.6498283472290467</v>
      </c>
      <c r="E57" s="168">
        <v>0.63087580405738208</v>
      </c>
      <c r="F57" s="168">
        <v>1.0904988718977222</v>
      </c>
      <c r="G57" s="168">
        <v>-0.67704002850693712</v>
      </c>
      <c r="H57" s="168">
        <v>0.71505184125851429</v>
      </c>
      <c r="I57" s="168">
        <v>-0.1249148307971808</v>
      </c>
      <c r="J57" s="168">
        <v>-1.5629696423204109</v>
      </c>
      <c r="K57" s="168">
        <v>0.86784576513237255</v>
      </c>
      <c r="L57" s="168">
        <v>2.478070175438603</v>
      </c>
    </row>
    <row r="58" spans="1:12" ht="11.1" hidden="1" customHeight="1" outlineLevel="1">
      <c r="A58" s="91">
        <v>1998</v>
      </c>
      <c r="B58" s="92"/>
      <c r="C58" s="168">
        <v>0.6935994159162675</v>
      </c>
      <c r="D58" s="168">
        <v>0.1827262760384798</v>
      </c>
      <c r="E58" s="168">
        <v>-3.6877688998160352E-2</v>
      </c>
      <c r="F58" s="168">
        <v>0.28518288902662903</v>
      </c>
      <c r="G58" s="168">
        <v>-0.99258550585985006</v>
      </c>
      <c r="H58" s="168">
        <v>0.86380310022479989</v>
      </c>
      <c r="I58" s="168">
        <v>-0.60261512222854208</v>
      </c>
      <c r="J58" s="168">
        <v>2.0050890585241632</v>
      </c>
      <c r="K58" s="168">
        <v>-0.6861250272271775</v>
      </c>
      <c r="L58" s="168">
        <v>-2.6428418574791408</v>
      </c>
    </row>
    <row r="59" spans="1:12" ht="11.1" hidden="1" customHeight="1" outlineLevel="1">
      <c r="A59" s="91">
        <v>1999</v>
      </c>
      <c r="B59" s="92"/>
      <c r="C59" s="168">
        <v>0.33836858006041837</v>
      </c>
      <c r="D59" s="168">
        <v>0.17023346303501796</v>
      </c>
      <c r="E59" s="168">
        <v>0.90998524348255216</v>
      </c>
      <c r="F59" s="168">
        <v>0.61819980217605064</v>
      </c>
      <c r="G59" s="168">
        <v>1.7755767604783301</v>
      </c>
      <c r="H59" s="168">
        <v>-2.0764899108399675</v>
      </c>
      <c r="I59" s="168">
        <v>-0.93800045756120198</v>
      </c>
      <c r="J59" s="168">
        <v>0.65855118738772944</v>
      </c>
      <c r="K59" s="168">
        <v>-0.85535694703366971</v>
      </c>
      <c r="L59" s="168">
        <v>-1.5056599626332456</v>
      </c>
    </row>
    <row r="60" spans="1:12" ht="13.5" customHeight="1" collapsed="1">
      <c r="A60" s="91">
        <v>2000</v>
      </c>
      <c r="B60" s="92"/>
      <c r="C60" s="168">
        <v>-0.46970974346621119</v>
      </c>
      <c r="D60" s="168">
        <v>0.74047098810390821</v>
      </c>
      <c r="E60" s="168">
        <v>0.62149646600046538</v>
      </c>
      <c r="F60" s="168">
        <v>0.92160235930202816</v>
      </c>
      <c r="G60" s="168">
        <v>-0.27296463327795095</v>
      </c>
      <c r="H60" s="168">
        <v>1.0902120522343353</v>
      </c>
      <c r="I60" s="168">
        <v>0.63510392609700261</v>
      </c>
      <c r="J60" s="168">
        <v>-4.0840602696272583</v>
      </c>
      <c r="K60" s="168">
        <v>2.9642738635106838</v>
      </c>
      <c r="L60" s="168">
        <v>7.3532693595179381</v>
      </c>
    </row>
    <row r="61" spans="1:12" ht="11.1" customHeight="1">
      <c r="A61" s="91">
        <v>2001</v>
      </c>
      <c r="B61" s="92"/>
      <c r="C61" s="168">
        <v>1.2826718296224726</v>
      </c>
      <c r="D61" s="168">
        <v>1.3134112543679919</v>
      </c>
      <c r="E61" s="168">
        <v>2.034637277461556</v>
      </c>
      <c r="F61" s="168">
        <v>2.0942408376963328</v>
      </c>
      <c r="G61" s="168">
        <v>1.9278828989646684</v>
      </c>
      <c r="H61" s="168">
        <v>-1.042901161412658</v>
      </c>
      <c r="I61" s="168">
        <v>-0.33275960986804876</v>
      </c>
      <c r="J61" s="168">
        <v>1.033484911118876E-2</v>
      </c>
      <c r="K61" s="168">
        <v>0.64453754431195875</v>
      </c>
      <c r="L61" s="168">
        <v>0.63402972663963908</v>
      </c>
    </row>
    <row r="62" spans="1:12" ht="11.1" customHeight="1">
      <c r="A62" s="91">
        <v>2002</v>
      </c>
      <c r="B62" s="92"/>
      <c r="C62" s="168">
        <v>1.373954599761035</v>
      </c>
      <c r="D62" s="168">
        <v>0.86822074215034206</v>
      </c>
      <c r="E62" s="168">
        <v>1.3531157270029581</v>
      </c>
      <c r="F62" s="168">
        <v>1.2880143112701461</v>
      </c>
      <c r="G62" s="168">
        <v>1.447752481027436</v>
      </c>
      <c r="H62" s="168">
        <v>-0.7664670658682553</v>
      </c>
      <c r="I62" s="168">
        <v>-0.46051116739582199</v>
      </c>
      <c r="J62" s="168">
        <v>1.98408597705901</v>
      </c>
      <c r="K62" s="168">
        <v>-0.65108336001708267</v>
      </c>
      <c r="L62" s="168">
        <v>-2.5821111340632115</v>
      </c>
    </row>
    <row r="63" spans="1:12" ht="11.1" customHeight="1">
      <c r="A63" s="91">
        <v>2003</v>
      </c>
      <c r="B63" s="92"/>
      <c r="C63" s="168">
        <v>1.3435474366529263</v>
      </c>
      <c r="D63" s="168">
        <v>0.82537436623040605</v>
      </c>
      <c r="E63" s="168">
        <v>1.1828082913690139</v>
      </c>
      <c r="F63" s="168">
        <v>1.495349111032624</v>
      </c>
      <c r="G63" s="168">
        <v>0.379790539762908</v>
      </c>
      <c r="H63" s="168">
        <v>-0.55515327057686648</v>
      </c>
      <c r="I63" s="168">
        <v>-0.7633587786259568</v>
      </c>
      <c r="J63" s="168">
        <v>1.8644239537947129</v>
      </c>
      <c r="K63" s="168">
        <v>-0.5801461108723629</v>
      </c>
      <c r="L63" s="168">
        <v>-2.4067005937234853</v>
      </c>
    </row>
    <row r="64" spans="1:12" ht="11.1" customHeight="1">
      <c r="A64" s="91">
        <v>2004</v>
      </c>
      <c r="B64" s="92"/>
      <c r="C64" s="168">
        <v>1.1047796255378586</v>
      </c>
      <c r="D64" s="168">
        <v>1.1226757104432181</v>
      </c>
      <c r="E64" s="168">
        <v>0.86805555555555713</v>
      </c>
      <c r="F64" s="168">
        <v>1.067285382830633</v>
      </c>
      <c r="G64" s="168">
        <v>0.21783994496675518</v>
      </c>
      <c r="H64" s="168">
        <v>2.1601941747572795</v>
      </c>
      <c r="I64" s="168">
        <v>0.46620046620047617</v>
      </c>
      <c r="J64" s="168">
        <v>0.15915647070525551</v>
      </c>
      <c r="K64" s="168">
        <v>-0.16209206829479683</v>
      </c>
      <c r="L64" s="168">
        <v>-0.31504617055946937</v>
      </c>
    </row>
    <row r="65" spans="1:12" ht="13.5" customHeight="1">
      <c r="A65" s="91">
        <v>2005</v>
      </c>
      <c r="B65" s="92"/>
      <c r="C65" s="168">
        <v>0.41407867494824302</v>
      </c>
      <c r="D65" s="168">
        <v>0.98299988435294949</v>
      </c>
      <c r="E65" s="168">
        <v>0.89500860585198438</v>
      </c>
      <c r="F65" s="168">
        <v>1.09044995408631</v>
      </c>
      <c r="G65" s="168">
        <v>0.30888914311863402</v>
      </c>
      <c r="H65" s="168">
        <v>1.3067236873366426</v>
      </c>
      <c r="I65" s="168">
        <v>0.17401392111366931</v>
      </c>
      <c r="J65" s="168">
        <v>-1.7181448008739721</v>
      </c>
      <c r="K65" s="168">
        <v>1.0282498105855638</v>
      </c>
      <c r="L65" s="168">
        <v>2.7898866608543784</v>
      </c>
    </row>
    <row r="66" spans="1:12" ht="11.1" customHeight="1">
      <c r="A66" s="91">
        <v>2006</v>
      </c>
      <c r="B66" s="92"/>
      <c r="C66" s="168">
        <v>0.38946162657502725</v>
      </c>
      <c r="D66" s="168">
        <v>1.0077874484654359</v>
      </c>
      <c r="E66" s="168">
        <v>1.1145229159558596</v>
      </c>
      <c r="F66" s="168">
        <v>1.2830702850005906</v>
      </c>
      <c r="G66" s="168">
        <v>0.62728102189780088</v>
      </c>
      <c r="H66" s="168">
        <v>0.58630393996249097</v>
      </c>
      <c r="I66" s="168">
        <v>0.62536189924726671</v>
      </c>
      <c r="J66" s="168">
        <v>-1.7077607113985493</v>
      </c>
      <c r="K66" s="168">
        <v>1.03921148489394</v>
      </c>
      <c r="L66" s="168">
        <v>2.7989821882951702</v>
      </c>
    </row>
    <row r="67" spans="1:12" ht="11.1" customHeight="1">
      <c r="A67" s="91">
        <v>2007</v>
      </c>
      <c r="B67" s="92"/>
      <c r="C67" s="168">
        <v>1.7685988133272446</v>
      </c>
      <c r="D67" s="168">
        <v>1.6553287981859341</v>
      </c>
      <c r="E67" s="168">
        <v>1.5071420537622373</v>
      </c>
      <c r="F67" s="168">
        <v>1.8609865470851901</v>
      </c>
      <c r="G67" s="168">
        <v>0.38535645472059343</v>
      </c>
      <c r="H67" s="168">
        <v>2.1799953369083767</v>
      </c>
      <c r="I67" s="168">
        <v>2.4283576936356326</v>
      </c>
      <c r="J67" s="168">
        <v>0.48319111750797106</v>
      </c>
      <c r="K67" s="168">
        <v>0.63619976672674738</v>
      </c>
      <c r="L67" s="168">
        <v>0.14438943894390377</v>
      </c>
    </row>
    <row r="68" spans="1:12" ht="11.1" customHeight="1">
      <c r="A68" s="91">
        <v>2008</v>
      </c>
      <c r="B68" s="92"/>
      <c r="C68" s="168">
        <v>0.90817356205852207</v>
      </c>
      <c r="D68" s="168">
        <v>1.5614543832255237</v>
      </c>
      <c r="E68" s="168">
        <v>1.5623268698060855</v>
      </c>
      <c r="F68" s="168">
        <v>1.9700638344706221</v>
      </c>
      <c r="G68" s="168">
        <v>0.41774867336570765</v>
      </c>
      <c r="H68" s="168">
        <v>1.6428978893325592</v>
      </c>
      <c r="I68" s="168">
        <v>1.5280898876404336</v>
      </c>
      <c r="J68" s="168">
        <v>-1.6779210149375956</v>
      </c>
      <c r="K68" s="168">
        <v>1.0430934569592267</v>
      </c>
      <c r="L68" s="168">
        <v>2.7703398558187615</v>
      </c>
    </row>
    <row r="69" spans="1:12" ht="11.1" customHeight="1">
      <c r="A69" s="91">
        <v>2009</v>
      </c>
      <c r="B69" s="92"/>
      <c r="C69" s="168">
        <v>1.8444444444444485</v>
      </c>
      <c r="D69" s="168">
        <v>0.45025258071601115</v>
      </c>
      <c r="E69" s="168">
        <v>0.56731398647175979</v>
      </c>
      <c r="F69" s="168">
        <v>5.3966540744738722E-2</v>
      </c>
      <c r="G69" s="168">
        <v>1.9676186192939156</v>
      </c>
      <c r="H69" s="168">
        <v>-1.1224604332710442E-2</v>
      </c>
      <c r="I69" s="168">
        <v>0.67507746790616352</v>
      </c>
      <c r="J69" s="168">
        <v>4.4849115504682686</v>
      </c>
      <c r="K69" s="168">
        <v>-2.4817518248175219</v>
      </c>
      <c r="L69" s="168">
        <v>-6.6639943882152579</v>
      </c>
    </row>
    <row r="70" spans="1:12" ht="13.5" customHeight="1">
      <c r="A70" s="91">
        <v>2010</v>
      </c>
      <c r="B70" s="92"/>
      <c r="C70" s="168">
        <v>0.64368317695833355</v>
      </c>
      <c r="D70" s="168">
        <v>1.4321635508909907</v>
      </c>
      <c r="E70" s="168">
        <v>1.5187676285528369</v>
      </c>
      <c r="F70" s="168">
        <v>1.6612729234088306</v>
      </c>
      <c r="G70" s="168">
        <v>1.157790274561691</v>
      </c>
      <c r="H70" s="168">
        <v>1.0215536596317918</v>
      </c>
      <c r="I70" s="168">
        <v>1.0223150489172355</v>
      </c>
      <c r="J70" s="168">
        <v>-2.2507718354745379</v>
      </c>
      <c r="K70" s="168">
        <v>2.3203592814371206</v>
      </c>
      <c r="L70" s="168">
        <v>4.6703886622288877</v>
      </c>
    </row>
    <row r="71" spans="1:12" ht="11.1" customHeight="1">
      <c r="A71" s="91">
        <v>2011</v>
      </c>
      <c r="B71" s="92"/>
      <c r="C71" s="168">
        <v>1.0623306233062237</v>
      </c>
      <c r="D71" s="168">
        <v>2.1017460659625016</v>
      </c>
      <c r="E71" s="168">
        <v>1.6670228681342252</v>
      </c>
      <c r="F71" s="168">
        <v>1.7720713073005072</v>
      </c>
      <c r="G71" s="168">
        <v>1.4170481796381296</v>
      </c>
      <c r="H71" s="168">
        <v>3.5892876986331856</v>
      </c>
      <c r="I71" s="168">
        <v>1.9477693144722537</v>
      </c>
      <c r="J71" s="168">
        <v>-2.5776872134488116</v>
      </c>
      <c r="K71" s="168">
        <v>2.6230536106176316</v>
      </c>
      <c r="L71" s="168">
        <v>5.3441378602933725</v>
      </c>
    </row>
    <row r="72" spans="1:12" ht="11.1" customHeight="1">
      <c r="A72" s="91">
        <v>2012</v>
      </c>
      <c r="B72" s="92"/>
      <c r="C72" s="168">
        <v>1.5016625549715741</v>
      </c>
      <c r="D72" s="168">
        <v>1.541222421619338</v>
      </c>
      <c r="E72" s="168">
        <v>1.4820264872818996</v>
      </c>
      <c r="F72" s="168">
        <v>1.3867167135856562</v>
      </c>
      <c r="G72" s="168">
        <v>1.7304385210662048</v>
      </c>
      <c r="H72" s="168">
        <v>1.7914610598584062</v>
      </c>
      <c r="I72" s="168">
        <v>1.9105560892304538</v>
      </c>
      <c r="J72" s="168">
        <v>-0.15687094750053632</v>
      </c>
      <c r="K72" s="168">
        <v>1.8024439918533659</v>
      </c>
      <c r="L72" s="168">
        <v>1.9571567672833368</v>
      </c>
    </row>
    <row r="73" spans="1:12" ht="11.1" customHeight="1">
      <c r="A73" s="91">
        <v>2013</v>
      </c>
      <c r="B73" s="92"/>
      <c r="C73" s="168">
        <v>1.9761175103032826</v>
      </c>
      <c r="D73" s="168">
        <v>1.6425823890217259</v>
      </c>
      <c r="E73" s="168">
        <v>1.7503883997928398</v>
      </c>
      <c r="F73" s="168">
        <v>1.3883175647881671</v>
      </c>
      <c r="G73" s="168">
        <v>2.8209191759112286</v>
      </c>
      <c r="H73" s="168">
        <v>1.2435451575508552</v>
      </c>
      <c r="I73" s="168">
        <v>1.6024298282362821</v>
      </c>
      <c r="J73" s="168">
        <v>1.0788729443804215</v>
      </c>
      <c r="K73" s="168">
        <v>-0.57017105131538415</v>
      </c>
      <c r="L73" s="168">
        <v>-1.6235316588673356</v>
      </c>
    </row>
    <row r="74" spans="1:12" ht="11.1" customHeight="1">
      <c r="A74" s="91">
        <v>2014</v>
      </c>
      <c r="B74" s="92"/>
      <c r="C74" s="168">
        <v>1.8549222797927598</v>
      </c>
      <c r="D74" s="168">
        <v>1.462616344481944</v>
      </c>
      <c r="E74" s="168">
        <v>1.2520358306189081</v>
      </c>
      <c r="F74" s="168">
        <v>0.90272847144741775</v>
      </c>
      <c r="G74" s="168">
        <v>2.1681052198931496</v>
      </c>
      <c r="H74" s="168">
        <v>2.2171333402727385</v>
      </c>
      <c r="I74" s="168">
        <v>1.5565405628285731</v>
      </c>
      <c r="J74" s="168">
        <v>1.2953367875647643</v>
      </c>
      <c r="K74" s="168">
        <v>-0.19114688128773594</v>
      </c>
      <c r="L74" s="168">
        <v>-1.4755848946704333</v>
      </c>
    </row>
    <row r="75" spans="1:12" ht="13.5" customHeight="1">
      <c r="A75" s="91">
        <v>2015</v>
      </c>
      <c r="B75" s="92"/>
      <c r="C75" s="168">
        <v>1.7397497202156842</v>
      </c>
      <c r="D75" s="168">
        <v>0.80645161290323131</v>
      </c>
      <c r="E75" s="168">
        <v>0.53282396702523727</v>
      </c>
      <c r="F75" s="168">
        <v>0.52271813429834424</v>
      </c>
      <c r="G75" s="168">
        <v>0.57326762546514942</v>
      </c>
      <c r="H75" s="168">
        <v>1.8329938900203615</v>
      </c>
      <c r="I75" s="168">
        <v>1.502233049127085</v>
      </c>
      <c r="J75" s="168">
        <v>2.3017902813299287</v>
      </c>
      <c r="K75" s="168">
        <v>0.79629069650238193</v>
      </c>
      <c r="L75" s="168">
        <v>-1.4681249384175743</v>
      </c>
    </row>
    <row r="76" spans="1:12" ht="11.1" customHeight="1">
      <c r="A76" s="91">
        <v>2016</v>
      </c>
      <c r="B76" s="92"/>
      <c r="C76" s="168">
        <v>1.1700000000000017</v>
      </c>
      <c r="D76" s="168">
        <v>0.59999999999999432</v>
      </c>
      <c r="E76" s="168">
        <v>0.64000000000000057</v>
      </c>
      <c r="F76" s="168">
        <v>0.68000000000000682</v>
      </c>
      <c r="G76" s="168">
        <v>0.53000000000000114</v>
      </c>
      <c r="H76" s="168">
        <v>0.43999999999999773</v>
      </c>
      <c r="I76" s="168">
        <v>1.1800000000000068</v>
      </c>
      <c r="J76" s="168">
        <v>1.7199999999999847</v>
      </c>
      <c r="K76" s="168">
        <v>-0.76999999999999602</v>
      </c>
      <c r="L76" s="168">
        <v>-2.4500000000000028</v>
      </c>
    </row>
    <row r="77" spans="1:12" ht="11.1" customHeight="1">
      <c r="A77" s="91">
        <v>2017</v>
      </c>
      <c r="B77" s="92"/>
      <c r="C77" s="168">
        <v>1.0477414253237072</v>
      </c>
      <c r="D77" s="168">
        <v>1.401590457256475</v>
      </c>
      <c r="E77" s="168">
        <v>1.4904610492845904</v>
      </c>
      <c r="F77" s="168">
        <v>1.499801350814451</v>
      </c>
      <c r="G77" s="168">
        <v>1.462250074604583</v>
      </c>
      <c r="H77" s="168">
        <v>1.1150935882118631</v>
      </c>
      <c r="I77" s="168">
        <v>2.1348092508400924</v>
      </c>
      <c r="J77" s="168">
        <v>-0.90444357058592573</v>
      </c>
      <c r="K77" s="168">
        <v>1.662803587624694</v>
      </c>
      <c r="L77" s="168">
        <v>2.5935417734495019</v>
      </c>
    </row>
    <row r="78" spans="1:12" ht="11.1" customHeight="1">
      <c r="A78" s="91">
        <v>2018</v>
      </c>
      <c r="B78" s="92"/>
      <c r="C78" s="168">
        <v>1.5161889856206443</v>
      </c>
      <c r="D78" s="168">
        <v>1.9507891383197631</v>
      </c>
      <c r="E78" s="168">
        <v>1.5664773839827717</v>
      </c>
      <c r="F78" s="168">
        <v>1.4678539974557197</v>
      </c>
      <c r="G78" s="168">
        <v>1.8431372549019471</v>
      </c>
      <c r="H78" s="168">
        <v>3.2296179598266974</v>
      </c>
      <c r="I78" s="168">
        <v>2.7385329978711042</v>
      </c>
      <c r="J78" s="168">
        <v>-0.8928571428571388</v>
      </c>
      <c r="K78" s="168">
        <v>0.94171292624901071</v>
      </c>
      <c r="L78" s="168">
        <v>1.8485211830535633</v>
      </c>
    </row>
    <row r="79" spans="1:12" ht="11.1" customHeight="1">
      <c r="A79" s="91">
        <v>2019</v>
      </c>
      <c r="B79" s="92"/>
      <c r="C79" s="168">
        <v>2.1584120254384231</v>
      </c>
      <c r="D79" s="168">
        <v>1.836538461538467</v>
      </c>
      <c r="E79" s="168">
        <v>1.6001542317331854</v>
      </c>
      <c r="F79" s="168">
        <v>1.292313627157867</v>
      </c>
      <c r="G79" s="168">
        <v>2.3969965344628577</v>
      </c>
      <c r="H79" s="168">
        <v>2.6421213277374846</v>
      </c>
      <c r="I79" s="168">
        <v>2.8633323914476705</v>
      </c>
      <c r="J79" s="168">
        <v>0.90090090090089348</v>
      </c>
      <c r="K79" s="168">
        <v>0.77580280860259165</v>
      </c>
      <c r="L79" s="168">
        <v>-0.11772785244775719</v>
      </c>
    </row>
    <row r="80" spans="1:12" ht="13.5" hidden="1" customHeight="1">
      <c r="A80" s="91"/>
      <c r="B80" s="92"/>
      <c r="C80" s="168"/>
      <c r="D80" s="168"/>
      <c r="E80" s="168"/>
      <c r="F80" s="168"/>
      <c r="G80" s="168"/>
      <c r="H80" s="168"/>
      <c r="I80" s="168"/>
      <c r="J80" s="168"/>
      <c r="K80" s="168"/>
      <c r="L80" s="168"/>
    </row>
    <row r="81" spans="1:12" ht="11.1" hidden="1" customHeight="1">
      <c r="A81" s="91"/>
      <c r="B81" s="92"/>
      <c r="C81" s="168"/>
      <c r="D81" s="168"/>
      <c r="E81" s="168"/>
      <c r="F81" s="168"/>
      <c r="G81" s="168"/>
      <c r="H81" s="168"/>
      <c r="I81" s="168"/>
      <c r="J81" s="168"/>
      <c r="K81" s="168"/>
      <c r="L81" s="168"/>
    </row>
    <row r="82" spans="1:12" ht="11.1" hidden="1" customHeight="1">
      <c r="A82" s="91"/>
      <c r="B82" s="92"/>
      <c r="C82" s="168"/>
      <c r="D82" s="168"/>
      <c r="E82" s="168"/>
      <c r="F82" s="168"/>
      <c r="G82" s="168"/>
      <c r="H82" s="168"/>
      <c r="I82" s="168"/>
      <c r="J82" s="168"/>
      <c r="K82" s="168"/>
      <c r="L82" s="168"/>
    </row>
    <row r="83" spans="1:12" ht="11.1" hidden="1" customHeight="1">
      <c r="A83" s="91"/>
      <c r="B83" s="92"/>
      <c r="C83" s="168"/>
      <c r="D83" s="168"/>
      <c r="E83" s="168"/>
      <c r="F83" s="168"/>
      <c r="G83" s="168"/>
      <c r="H83" s="168"/>
      <c r="I83" s="168"/>
      <c r="J83" s="168"/>
      <c r="K83" s="168"/>
      <c r="L83" s="168"/>
    </row>
    <row r="84" spans="1:12" ht="11.1" hidden="1" customHeight="1">
      <c r="A84" s="91"/>
      <c r="B84" s="92"/>
      <c r="C84" s="168"/>
      <c r="D84" s="168"/>
      <c r="E84" s="168"/>
      <c r="F84" s="168"/>
      <c r="G84" s="168"/>
      <c r="H84" s="168"/>
      <c r="I84" s="168"/>
      <c r="J84" s="168"/>
      <c r="K84" s="168"/>
      <c r="L84" s="168"/>
    </row>
    <row r="85" spans="1:12" ht="13.5" hidden="1" customHeight="1">
      <c r="A85" s="91"/>
      <c r="B85" s="92"/>
      <c r="C85" s="168"/>
      <c r="D85" s="168"/>
      <c r="E85" s="168"/>
      <c r="F85" s="168"/>
      <c r="G85" s="168"/>
      <c r="H85" s="168"/>
      <c r="I85" s="168"/>
      <c r="J85" s="168"/>
      <c r="K85" s="168"/>
      <c r="L85" s="168"/>
    </row>
    <row r="86" spans="1:12" ht="12" customHeight="1">
      <c r="A86" s="82"/>
    </row>
    <row r="87" spans="1:12" ht="12" customHeight="1">
      <c r="A87" s="160" t="s">
        <v>423</v>
      </c>
      <c r="B87" s="139"/>
      <c r="C87" s="139"/>
      <c r="D87" s="139"/>
      <c r="E87" s="139"/>
      <c r="F87" s="139"/>
      <c r="G87" s="139"/>
      <c r="H87" s="139"/>
      <c r="I87" s="139"/>
      <c r="J87" s="139"/>
      <c r="K87" s="139"/>
    </row>
    <row r="88" spans="1:12" ht="11.1" customHeight="1">
      <c r="A88" s="160" t="s">
        <v>424</v>
      </c>
      <c r="B88" s="139"/>
      <c r="C88" s="139"/>
      <c r="D88" s="139"/>
      <c r="E88" s="139"/>
      <c r="F88" s="139"/>
      <c r="G88" s="139"/>
      <c r="H88" s="139"/>
      <c r="I88" s="139"/>
      <c r="J88" s="139"/>
      <c r="K88" s="139"/>
    </row>
  </sheetData>
  <mergeCells count="7">
    <mergeCell ref="C50:L50"/>
    <mergeCell ref="A6:B9"/>
    <mergeCell ref="C6:C8"/>
    <mergeCell ref="J6:J8"/>
    <mergeCell ref="K6:K8"/>
    <mergeCell ref="L6:L8"/>
    <mergeCell ref="D7:D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N12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1" width="10.85546875" style="61" customWidth="1"/>
    <col min="12" max="16384" width="11.42578125" style="61"/>
  </cols>
  <sheetData>
    <row r="1" spans="1:11" ht="11.1" hidden="1" customHeight="1"/>
    <row r="2" spans="1:11" ht="21.95" customHeight="1">
      <c r="A2" s="285" t="s">
        <v>425</v>
      </c>
      <c r="B2" s="285"/>
      <c r="C2" s="285"/>
      <c r="D2" s="285"/>
      <c r="E2" s="285"/>
      <c r="F2" s="285"/>
      <c r="G2" s="285"/>
      <c r="H2" s="285"/>
      <c r="I2" s="285"/>
      <c r="J2" s="285"/>
    </row>
    <row r="3" spans="1:11" ht="21.95" hidden="1" customHeight="1">
      <c r="A3" s="286"/>
      <c r="B3" s="286"/>
      <c r="C3" s="286"/>
      <c r="D3" s="286"/>
      <c r="E3" s="286"/>
      <c r="F3" s="286"/>
      <c r="G3" s="286"/>
      <c r="H3" s="286"/>
      <c r="I3" s="286"/>
      <c r="J3" s="286"/>
    </row>
    <row r="4" spans="1:11" ht="21.95" hidden="1" customHeight="1">
      <c r="A4" s="286"/>
      <c r="B4" s="286"/>
      <c r="C4" s="286"/>
      <c r="D4" s="286"/>
      <c r="E4" s="286"/>
      <c r="F4" s="286"/>
      <c r="G4" s="286"/>
      <c r="H4" s="286"/>
      <c r="I4" s="286"/>
      <c r="J4" s="286"/>
    </row>
    <row r="5" spans="1:11" ht="11.1" customHeight="1">
      <c r="A5" s="82"/>
      <c r="B5" s="82"/>
      <c r="C5" s="82"/>
      <c r="D5" s="82"/>
      <c r="E5" s="82"/>
      <c r="F5" s="82"/>
      <c r="G5" s="82"/>
      <c r="H5" s="82"/>
      <c r="I5" s="82"/>
    </row>
    <row r="6" spans="1:11" ht="12" customHeight="1">
      <c r="A6" s="429" t="s">
        <v>177</v>
      </c>
      <c r="B6" s="384"/>
      <c r="C6" s="438" t="s">
        <v>426</v>
      </c>
      <c r="D6" s="233" t="s">
        <v>427</v>
      </c>
      <c r="E6" s="233"/>
      <c r="F6" s="233"/>
      <c r="G6" s="287"/>
      <c r="H6" s="288"/>
      <c r="I6" s="203" t="s">
        <v>428</v>
      </c>
      <c r="J6" s="289"/>
      <c r="K6" s="85" t="s">
        <v>276</v>
      </c>
    </row>
    <row r="7" spans="1:11" ht="12" customHeight="1">
      <c r="A7" s="380"/>
      <c r="B7" s="496"/>
      <c r="C7" s="396"/>
      <c r="D7" s="435" t="s">
        <v>429</v>
      </c>
      <c r="E7" s="436"/>
      <c r="F7" s="437"/>
      <c r="G7" s="488" t="s">
        <v>430</v>
      </c>
      <c r="H7" s="489"/>
      <c r="I7" s="438" t="s">
        <v>431</v>
      </c>
      <c r="J7" s="438" t="s">
        <v>432</v>
      </c>
      <c r="K7" s="383" t="s">
        <v>433</v>
      </c>
    </row>
    <row r="8" spans="1:11" ht="36" customHeight="1">
      <c r="A8" s="380"/>
      <c r="B8" s="496"/>
      <c r="C8" s="439"/>
      <c r="D8" s="172" t="s">
        <v>304</v>
      </c>
      <c r="E8" s="192" t="s">
        <v>434</v>
      </c>
      <c r="F8" s="192" t="s">
        <v>435</v>
      </c>
      <c r="G8" s="206" t="s">
        <v>304</v>
      </c>
      <c r="H8" s="206" t="s">
        <v>436</v>
      </c>
      <c r="I8" s="439"/>
      <c r="J8" s="439"/>
      <c r="K8" s="440"/>
    </row>
    <row r="9" spans="1:11" ht="11.1" customHeight="1">
      <c r="A9" s="497"/>
      <c r="B9" s="498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290">
        <v>8</v>
      </c>
      <c r="K9" s="85">
        <v>9</v>
      </c>
    </row>
    <row r="10" spans="1:11" s="254" customFormat="1" ht="21.95" customHeight="1">
      <c r="A10" s="250"/>
      <c r="B10" s="250"/>
      <c r="C10" s="495" t="s">
        <v>186</v>
      </c>
      <c r="D10" s="495"/>
      <c r="E10" s="495"/>
      <c r="F10" s="495"/>
      <c r="G10" s="495"/>
      <c r="H10" s="495"/>
      <c r="I10" s="495"/>
      <c r="J10" s="495"/>
      <c r="K10" s="111" t="s">
        <v>227</v>
      </c>
    </row>
    <row r="11" spans="1:11" ht="13.5" hidden="1" customHeight="1" outlineLevel="1">
      <c r="A11" s="91">
        <v>1991</v>
      </c>
      <c r="B11" s="92"/>
      <c r="C11" s="131">
        <v>1184.8340000000001</v>
      </c>
      <c r="D11" s="131">
        <v>888.65499999999997</v>
      </c>
      <c r="E11" s="131">
        <v>867.00399999999991</v>
      </c>
      <c r="F11" s="131">
        <v>21.651</v>
      </c>
      <c r="G11" s="131">
        <v>296.17899999999997</v>
      </c>
      <c r="H11" s="131">
        <v>167.30500000000001</v>
      </c>
      <c r="I11" s="131">
        <v>1055.96</v>
      </c>
      <c r="J11" s="131">
        <v>128.874</v>
      </c>
      <c r="K11" s="186">
        <v>11112</v>
      </c>
    </row>
    <row r="12" spans="1:11" ht="11.1" hidden="1" customHeight="1" outlineLevel="1">
      <c r="A12" s="91">
        <v>1992</v>
      </c>
      <c r="B12" s="92"/>
      <c r="C12" s="131">
        <v>1280.654</v>
      </c>
      <c r="D12" s="131">
        <v>953.49900000000002</v>
      </c>
      <c r="E12" s="131">
        <v>929.28599999999994</v>
      </c>
      <c r="F12" s="131">
        <v>24.213000000000001</v>
      </c>
      <c r="G12" s="131">
        <v>327.15499999999997</v>
      </c>
      <c r="H12" s="131">
        <v>187.02199999999999</v>
      </c>
      <c r="I12" s="131">
        <v>1140.521</v>
      </c>
      <c r="J12" s="131">
        <v>140.13300000000001</v>
      </c>
      <c r="K12" s="186">
        <v>11845</v>
      </c>
    </row>
    <row r="13" spans="1:11" ht="11.1" hidden="1" customHeight="1" outlineLevel="1">
      <c r="A13" s="91">
        <v>1993</v>
      </c>
      <c r="B13" s="92"/>
      <c r="C13" s="131">
        <v>1330.875</v>
      </c>
      <c r="D13" s="131">
        <v>992.04600000000005</v>
      </c>
      <c r="E13" s="131">
        <v>966.16899999999998</v>
      </c>
      <c r="F13" s="131">
        <v>25.876999999999999</v>
      </c>
      <c r="G13" s="131">
        <v>338.82900000000001</v>
      </c>
      <c r="H13" s="131">
        <v>190.916</v>
      </c>
      <c r="I13" s="131">
        <v>1182.962</v>
      </c>
      <c r="J13" s="131">
        <v>147.91300000000001</v>
      </c>
      <c r="K13" s="186">
        <v>12256</v>
      </c>
    </row>
    <row r="14" spans="1:11" ht="11.1" hidden="1" customHeight="1" outlineLevel="1">
      <c r="A14" s="91">
        <v>1994</v>
      </c>
      <c r="B14" s="92"/>
      <c r="C14" s="131">
        <v>1381.42</v>
      </c>
      <c r="D14" s="131">
        <v>1028.06</v>
      </c>
      <c r="E14" s="131">
        <v>1000.154</v>
      </c>
      <c r="F14" s="131">
        <v>27.905999999999999</v>
      </c>
      <c r="G14" s="131">
        <v>353.36</v>
      </c>
      <c r="H14" s="131">
        <v>205.26999999999998</v>
      </c>
      <c r="I14" s="131">
        <v>1233.33</v>
      </c>
      <c r="J14" s="131">
        <v>148.09</v>
      </c>
      <c r="K14" s="186">
        <v>12669</v>
      </c>
    </row>
    <row r="15" spans="1:11" ht="13.5" hidden="1" customHeight="1" outlineLevel="1">
      <c r="A15" s="91">
        <v>1995</v>
      </c>
      <c r="B15" s="92"/>
      <c r="C15" s="131">
        <v>1426.0050000000001</v>
      </c>
      <c r="D15" s="131">
        <v>1057.9929999999999</v>
      </c>
      <c r="E15" s="131">
        <v>1028.434</v>
      </c>
      <c r="F15" s="131">
        <v>29.559000000000001</v>
      </c>
      <c r="G15" s="131">
        <v>368.012</v>
      </c>
      <c r="H15" s="131">
        <v>217.47700000000003</v>
      </c>
      <c r="I15" s="131">
        <v>1275.47</v>
      </c>
      <c r="J15" s="131">
        <v>150.535</v>
      </c>
      <c r="K15" s="186">
        <v>13012</v>
      </c>
    </row>
    <row r="16" spans="1:11" ht="11.1" hidden="1" customHeight="1" outlineLevel="1">
      <c r="A16" s="91">
        <v>1996</v>
      </c>
      <c r="B16" s="92"/>
      <c r="C16" s="131">
        <v>1460.6959999999999</v>
      </c>
      <c r="D16" s="131">
        <v>1081.943</v>
      </c>
      <c r="E16" s="131">
        <v>1054.5119999999999</v>
      </c>
      <c r="F16" s="131">
        <v>27.431000000000001</v>
      </c>
      <c r="G16" s="131">
        <v>378.75299999999999</v>
      </c>
      <c r="H16" s="131">
        <v>226.12599999999998</v>
      </c>
      <c r="I16" s="131">
        <v>1308.069</v>
      </c>
      <c r="J16" s="131">
        <v>152.62700000000001</v>
      </c>
      <c r="K16" s="186">
        <v>13281</v>
      </c>
    </row>
    <row r="17" spans="1:11" ht="11.1" hidden="1" customHeight="1" outlineLevel="1">
      <c r="A17" s="91">
        <v>1997</v>
      </c>
      <c r="B17" s="92"/>
      <c r="C17" s="131">
        <v>1481.5820000000001</v>
      </c>
      <c r="D17" s="131">
        <v>1102.0039999999999</v>
      </c>
      <c r="E17" s="131">
        <v>1073.2230000000002</v>
      </c>
      <c r="F17" s="131">
        <v>28.780999999999999</v>
      </c>
      <c r="G17" s="131">
        <v>379.57799999999997</v>
      </c>
      <c r="H17" s="131">
        <v>227.43899999999999</v>
      </c>
      <c r="I17" s="131">
        <v>1329.443</v>
      </c>
      <c r="J17" s="131">
        <v>152.13900000000001</v>
      </c>
      <c r="K17" s="186">
        <v>13520</v>
      </c>
    </row>
    <row r="18" spans="1:11" ht="11.1" hidden="1" customHeight="1" outlineLevel="1">
      <c r="A18" s="91">
        <v>1998</v>
      </c>
      <c r="B18" s="92"/>
      <c r="C18" s="131">
        <v>1505.7929999999999</v>
      </c>
      <c r="D18" s="131">
        <v>1121.076</v>
      </c>
      <c r="E18" s="131">
        <v>1091.3449999999998</v>
      </c>
      <c r="F18" s="131">
        <v>29.731000000000002</v>
      </c>
      <c r="G18" s="131">
        <v>384.71699999999998</v>
      </c>
      <c r="H18" s="131">
        <v>230.92100000000002</v>
      </c>
      <c r="I18" s="131">
        <v>1351.9970000000001</v>
      </c>
      <c r="J18" s="131">
        <v>153.79599999999999</v>
      </c>
      <c r="K18" s="186">
        <v>13765</v>
      </c>
    </row>
    <row r="19" spans="1:11" ht="11.1" hidden="1" customHeight="1" outlineLevel="1">
      <c r="A19" s="91">
        <v>1999</v>
      </c>
      <c r="B19" s="92"/>
      <c r="C19" s="131">
        <v>1553.7529999999999</v>
      </c>
      <c r="D19" s="131">
        <v>1157.3710000000001</v>
      </c>
      <c r="E19" s="131">
        <v>1125.415</v>
      </c>
      <c r="F19" s="131">
        <v>31.956</v>
      </c>
      <c r="G19" s="131">
        <v>396.38200000000001</v>
      </c>
      <c r="H19" s="131">
        <v>236.83000000000004</v>
      </c>
      <c r="I19" s="131">
        <v>1394.201</v>
      </c>
      <c r="J19" s="131">
        <v>159.55199999999999</v>
      </c>
      <c r="K19" s="186">
        <v>14214</v>
      </c>
    </row>
    <row r="20" spans="1:11" ht="13.5" customHeight="1" collapsed="1">
      <c r="A20" s="91">
        <v>2000</v>
      </c>
      <c r="B20" s="92"/>
      <c r="C20" s="131">
        <v>1589.068</v>
      </c>
      <c r="D20" s="131">
        <v>1187.402</v>
      </c>
      <c r="E20" s="131">
        <v>1154.1869999999999</v>
      </c>
      <c r="F20" s="131">
        <v>33.215000000000003</v>
      </c>
      <c r="G20" s="131">
        <v>401.666</v>
      </c>
      <c r="H20" s="131">
        <v>239.672</v>
      </c>
      <c r="I20" s="131">
        <v>1427.0740000000001</v>
      </c>
      <c r="J20" s="131">
        <v>161.994</v>
      </c>
      <c r="K20" s="186">
        <v>14577</v>
      </c>
    </row>
    <row r="21" spans="1:11" ht="11.1" customHeight="1">
      <c r="A21" s="91">
        <v>2001</v>
      </c>
      <c r="B21" s="92"/>
      <c r="C21" s="131">
        <v>1638.377</v>
      </c>
      <c r="D21" s="131">
        <v>1226.7040000000002</v>
      </c>
      <c r="E21" s="131">
        <v>1192.7829999999999</v>
      </c>
      <c r="F21" s="131">
        <v>33.920999999999999</v>
      </c>
      <c r="G21" s="131">
        <v>411.673</v>
      </c>
      <c r="H21" s="131">
        <v>247.76799999999997</v>
      </c>
      <c r="I21" s="131">
        <v>1474.472</v>
      </c>
      <c r="J21" s="131">
        <v>163.905</v>
      </c>
      <c r="K21" s="186">
        <v>15048</v>
      </c>
    </row>
    <row r="22" spans="1:11" ht="11.1" customHeight="1">
      <c r="A22" s="91">
        <v>2002</v>
      </c>
      <c r="B22" s="92"/>
      <c r="C22" s="131">
        <v>1648.0039999999999</v>
      </c>
      <c r="D22" s="131">
        <v>1225.2709999999997</v>
      </c>
      <c r="E22" s="131">
        <v>1189.9299999999998</v>
      </c>
      <c r="F22" s="131">
        <v>35.341000000000001</v>
      </c>
      <c r="G22" s="131">
        <v>422.73300000000006</v>
      </c>
      <c r="H22" s="131">
        <v>254.42500000000001</v>
      </c>
      <c r="I22" s="131">
        <v>1479.6959999999999</v>
      </c>
      <c r="J22" s="131">
        <v>168.30799999999999</v>
      </c>
      <c r="K22" s="186">
        <v>15020</v>
      </c>
    </row>
    <row r="23" spans="1:11" ht="11.1" customHeight="1">
      <c r="A23" s="91">
        <v>2003</v>
      </c>
      <c r="B23" s="92"/>
      <c r="C23" s="131">
        <v>1676.1289999999999</v>
      </c>
      <c r="D23" s="131">
        <v>1248.7289999999998</v>
      </c>
      <c r="E23" s="131">
        <v>1211.8889999999999</v>
      </c>
      <c r="F23" s="131">
        <v>36.840000000000003</v>
      </c>
      <c r="G23" s="131">
        <v>427.40000000000003</v>
      </c>
      <c r="H23" s="131">
        <v>259.50900000000001</v>
      </c>
      <c r="I23" s="131">
        <v>1508.2380000000001</v>
      </c>
      <c r="J23" s="131">
        <v>167.89099999999999</v>
      </c>
      <c r="K23" s="186">
        <v>15313</v>
      </c>
    </row>
    <row r="24" spans="1:11" ht="11.1" customHeight="1">
      <c r="A24" s="91">
        <v>2004</v>
      </c>
      <c r="B24" s="92"/>
      <c r="C24" s="131">
        <v>1695.9939999999999</v>
      </c>
      <c r="D24" s="131">
        <v>1270.2469999999998</v>
      </c>
      <c r="E24" s="131">
        <v>1233.0309999999999</v>
      </c>
      <c r="F24" s="131">
        <v>37.216000000000001</v>
      </c>
      <c r="G24" s="131">
        <v>425.74700000000001</v>
      </c>
      <c r="H24" s="131">
        <v>256.68700000000001</v>
      </c>
      <c r="I24" s="131">
        <v>1526.934</v>
      </c>
      <c r="J24" s="131">
        <v>169.06</v>
      </c>
      <c r="K24" s="186">
        <v>15594</v>
      </c>
    </row>
    <row r="25" spans="1:11" ht="13.5" customHeight="1">
      <c r="A25" s="91">
        <v>2005</v>
      </c>
      <c r="B25" s="92"/>
      <c r="C25" s="131">
        <v>1723.4280000000001</v>
      </c>
      <c r="D25" s="131">
        <v>1293.777</v>
      </c>
      <c r="E25" s="131">
        <v>1257.576</v>
      </c>
      <c r="F25" s="131">
        <v>36.201000000000001</v>
      </c>
      <c r="G25" s="131">
        <v>429.65100000000001</v>
      </c>
      <c r="H25" s="131">
        <v>263.42899999999997</v>
      </c>
      <c r="I25" s="131">
        <v>1557.2059999999999</v>
      </c>
      <c r="J25" s="131">
        <v>166.22200000000001</v>
      </c>
      <c r="K25" s="186">
        <v>15906</v>
      </c>
    </row>
    <row r="26" spans="1:11" ht="11.1" customHeight="1">
      <c r="A26" s="91">
        <v>2006</v>
      </c>
      <c r="B26" s="92"/>
      <c r="C26" s="131">
        <v>1765.2739999999999</v>
      </c>
      <c r="D26" s="131">
        <v>1328.1420000000001</v>
      </c>
      <c r="E26" s="131">
        <v>1291.4009999999998</v>
      </c>
      <c r="F26" s="131">
        <v>36.741</v>
      </c>
      <c r="G26" s="131">
        <v>437.13200000000001</v>
      </c>
      <c r="H26" s="131">
        <v>269.637</v>
      </c>
      <c r="I26" s="131">
        <v>1597.779</v>
      </c>
      <c r="J26" s="131">
        <v>167.495</v>
      </c>
      <c r="K26" s="186">
        <v>16362</v>
      </c>
    </row>
    <row r="27" spans="1:11" ht="11.1" customHeight="1">
      <c r="A27" s="91">
        <v>2007</v>
      </c>
      <c r="B27" s="92"/>
      <c r="C27" s="131">
        <v>1795.9010000000001</v>
      </c>
      <c r="D27" s="131">
        <v>1349.605</v>
      </c>
      <c r="E27" s="131">
        <v>1312.3989999999999</v>
      </c>
      <c r="F27" s="131">
        <v>37.206000000000003</v>
      </c>
      <c r="G27" s="131">
        <v>446.29599999999999</v>
      </c>
      <c r="H27" s="131">
        <v>278.94799999999998</v>
      </c>
      <c r="I27" s="131">
        <v>1628.5530000000001</v>
      </c>
      <c r="J27" s="131">
        <v>167.34800000000001</v>
      </c>
      <c r="K27" s="186">
        <v>16663</v>
      </c>
    </row>
    <row r="28" spans="1:11" ht="11.1" customHeight="1">
      <c r="A28" s="91">
        <v>2008</v>
      </c>
      <c r="B28" s="92"/>
      <c r="C28" s="131">
        <v>1845.702</v>
      </c>
      <c r="D28" s="131">
        <v>1380.826</v>
      </c>
      <c r="E28" s="131">
        <v>1343.086</v>
      </c>
      <c r="F28" s="131">
        <v>37.74</v>
      </c>
      <c r="G28" s="131">
        <v>464.87599999999998</v>
      </c>
      <c r="H28" s="131">
        <v>289.79700000000003</v>
      </c>
      <c r="I28" s="131">
        <v>1670.623</v>
      </c>
      <c r="J28" s="131">
        <v>175.07900000000001</v>
      </c>
      <c r="K28" s="186">
        <v>17097</v>
      </c>
    </row>
    <row r="29" spans="1:11" ht="11.1" customHeight="1">
      <c r="A29" s="91">
        <v>2009</v>
      </c>
      <c r="B29" s="92"/>
      <c r="C29" s="131">
        <v>1869.3309999999999</v>
      </c>
      <c r="D29" s="131">
        <v>1380.3879999999999</v>
      </c>
      <c r="E29" s="131">
        <v>1341.4009999999998</v>
      </c>
      <c r="F29" s="131">
        <v>38.987000000000002</v>
      </c>
      <c r="G29" s="131">
        <v>488.94299999999998</v>
      </c>
      <c r="H29" s="131">
        <v>306.44</v>
      </c>
      <c r="I29" s="131">
        <v>1686.828</v>
      </c>
      <c r="J29" s="131">
        <v>182.50299999999999</v>
      </c>
      <c r="K29" s="186">
        <v>17151</v>
      </c>
    </row>
    <row r="30" spans="1:11" ht="13.5" customHeight="1">
      <c r="A30" s="91">
        <v>2010</v>
      </c>
      <c r="B30" s="92"/>
      <c r="C30" s="131">
        <v>1914.886</v>
      </c>
      <c r="D30" s="131">
        <v>1413.2069999999999</v>
      </c>
      <c r="E30" s="131">
        <v>1372.88</v>
      </c>
      <c r="F30" s="131">
        <v>40.326999999999998</v>
      </c>
      <c r="G30" s="131">
        <v>501.67900000000003</v>
      </c>
      <c r="H30" s="131">
        <v>316.56399999999996</v>
      </c>
      <c r="I30" s="131">
        <v>1729.771</v>
      </c>
      <c r="J30" s="131">
        <v>185.11500000000001</v>
      </c>
      <c r="K30" s="186">
        <v>17603</v>
      </c>
    </row>
    <row r="31" spans="1:11" ht="11.1" customHeight="1">
      <c r="A31" s="91">
        <v>2011</v>
      </c>
      <c r="B31" s="92"/>
      <c r="C31" s="131">
        <v>1978.598</v>
      </c>
      <c r="D31" s="131">
        <v>1464.9379999999999</v>
      </c>
      <c r="E31" s="131">
        <v>1423.569</v>
      </c>
      <c r="F31" s="131">
        <v>41.369</v>
      </c>
      <c r="G31" s="131">
        <v>513.66000000000008</v>
      </c>
      <c r="H31" s="131">
        <v>325.16300000000001</v>
      </c>
      <c r="I31" s="131">
        <v>1790.1010000000001</v>
      </c>
      <c r="J31" s="131">
        <v>188.49700000000001</v>
      </c>
      <c r="K31" s="186">
        <v>18249</v>
      </c>
    </row>
    <row r="32" spans="1:11" ht="11.1" customHeight="1">
      <c r="A32" s="91">
        <v>2012</v>
      </c>
      <c r="B32" s="92"/>
      <c r="C32" s="131">
        <v>2036.576</v>
      </c>
      <c r="D32" s="131">
        <v>1507.3660000000002</v>
      </c>
      <c r="E32" s="131">
        <v>1465.8580000000002</v>
      </c>
      <c r="F32" s="131">
        <v>41.508000000000003</v>
      </c>
      <c r="G32" s="131">
        <v>529.21</v>
      </c>
      <c r="H32" s="131">
        <v>332.08699999999999</v>
      </c>
      <c r="I32" s="131">
        <v>1839.453</v>
      </c>
      <c r="J32" s="131">
        <v>197.12299999999999</v>
      </c>
      <c r="K32" s="186">
        <v>18742</v>
      </c>
    </row>
    <row r="33" spans="1:11" ht="11.1" customHeight="1">
      <c r="A33" s="91">
        <v>2013</v>
      </c>
      <c r="B33" s="92"/>
      <c r="C33" s="131">
        <v>2085.6779999999999</v>
      </c>
      <c r="D33" s="131">
        <v>1533.7840000000001</v>
      </c>
      <c r="E33" s="131">
        <v>1492.49</v>
      </c>
      <c r="F33" s="131">
        <v>41.293999999999997</v>
      </c>
      <c r="G33" s="131">
        <v>551.89400000000001</v>
      </c>
      <c r="H33" s="131">
        <v>349.70499999999998</v>
      </c>
      <c r="I33" s="131">
        <v>1883.489</v>
      </c>
      <c r="J33" s="131">
        <v>202.18899999999999</v>
      </c>
      <c r="K33" s="186">
        <v>19019</v>
      </c>
    </row>
    <row r="34" spans="1:11" ht="11.1" customHeight="1">
      <c r="A34" s="91">
        <v>2014</v>
      </c>
      <c r="B34" s="92"/>
      <c r="C34" s="131">
        <v>2137.3539999999998</v>
      </c>
      <c r="D34" s="131">
        <v>1563.8989999999999</v>
      </c>
      <c r="E34" s="131">
        <v>1521.1</v>
      </c>
      <c r="F34" s="131">
        <v>42.798999999999999</v>
      </c>
      <c r="G34" s="131">
        <v>573.45500000000004</v>
      </c>
      <c r="H34" s="131">
        <v>366.16099999999994</v>
      </c>
      <c r="I34" s="131">
        <v>1930.06</v>
      </c>
      <c r="J34" s="131">
        <v>207.29400000000001</v>
      </c>
      <c r="K34" s="186">
        <v>19311</v>
      </c>
    </row>
    <row r="35" spans="1:11" ht="13.5" customHeight="1">
      <c r="A35" s="91">
        <v>2015</v>
      </c>
      <c r="B35" s="92"/>
      <c r="C35" s="131">
        <v>2194.9380000000001</v>
      </c>
      <c r="D35" s="131">
        <v>1602.25</v>
      </c>
      <c r="E35" s="131">
        <v>1558.7049999999999</v>
      </c>
      <c r="F35" s="131">
        <v>43.545000000000002</v>
      </c>
      <c r="G35" s="131">
        <v>592.68799999999999</v>
      </c>
      <c r="H35" s="131">
        <v>380.52800000000002</v>
      </c>
      <c r="I35" s="131">
        <v>1982.778</v>
      </c>
      <c r="J35" s="131">
        <v>212.16</v>
      </c>
      <c r="K35" s="186">
        <v>19615</v>
      </c>
    </row>
    <row r="36" spans="1:11" ht="11.1" customHeight="1">
      <c r="A36" s="91">
        <v>2016</v>
      </c>
      <c r="B36" s="92"/>
      <c r="C36" s="131">
        <v>2269.8110000000001</v>
      </c>
      <c r="D36" s="131">
        <v>1649.797</v>
      </c>
      <c r="E36" s="131">
        <v>1604.393</v>
      </c>
      <c r="F36" s="131">
        <v>45.404000000000003</v>
      </c>
      <c r="G36" s="131">
        <v>620.01400000000001</v>
      </c>
      <c r="H36" s="131">
        <v>401.32600000000002</v>
      </c>
      <c r="I36" s="131">
        <v>2051.123</v>
      </c>
      <c r="J36" s="131">
        <v>218.68799999999999</v>
      </c>
      <c r="K36" s="186">
        <v>20034</v>
      </c>
    </row>
    <row r="37" spans="1:11" ht="11.1" customHeight="1">
      <c r="A37" s="91">
        <v>2017</v>
      </c>
      <c r="B37" s="92"/>
      <c r="C37" s="131">
        <v>2341.306</v>
      </c>
      <c r="D37" s="131">
        <v>1696.9640000000002</v>
      </c>
      <c r="E37" s="131">
        <v>1649.335</v>
      </c>
      <c r="F37" s="131">
        <v>47.628999999999998</v>
      </c>
      <c r="G37" s="131">
        <v>644.34199999999998</v>
      </c>
      <c r="H37" s="131">
        <v>414.53899999999999</v>
      </c>
      <c r="I37" s="131">
        <v>2111.5030000000002</v>
      </c>
      <c r="J37" s="131">
        <v>229.803</v>
      </c>
      <c r="K37" s="186">
        <v>20530</v>
      </c>
    </row>
    <row r="38" spans="1:11" ht="11.1" customHeight="1">
      <c r="A38" s="91">
        <v>2018</v>
      </c>
      <c r="B38" s="92"/>
      <c r="C38" s="131">
        <v>2409.2820000000002</v>
      </c>
      <c r="D38" s="131">
        <v>1743.6849999999999</v>
      </c>
      <c r="E38" s="131">
        <v>1693.0940000000001</v>
      </c>
      <c r="F38" s="131">
        <v>50.591000000000001</v>
      </c>
      <c r="G38" s="131">
        <v>665.59700000000009</v>
      </c>
      <c r="H38" s="131">
        <v>427.79700000000003</v>
      </c>
      <c r="I38" s="131">
        <v>2171.482</v>
      </c>
      <c r="J38" s="131">
        <v>237.8</v>
      </c>
      <c r="K38" s="186">
        <v>21032</v>
      </c>
    </row>
    <row r="39" spans="1:11" ht="11.1" customHeight="1">
      <c r="A39" s="91">
        <v>2019</v>
      </c>
      <c r="B39" s="92"/>
      <c r="C39" s="131">
        <v>2492.7420000000002</v>
      </c>
      <c r="D39" s="131">
        <v>1793.9170000000001</v>
      </c>
      <c r="E39" s="131">
        <v>1740.6019999999999</v>
      </c>
      <c r="F39" s="131">
        <v>53.314999999999998</v>
      </c>
      <c r="G39" s="131">
        <v>698.82500000000005</v>
      </c>
      <c r="H39" s="131">
        <v>440.63200000000006</v>
      </c>
      <c r="I39" s="131">
        <v>2234.549</v>
      </c>
      <c r="J39" s="131">
        <v>258.19299999999998</v>
      </c>
      <c r="K39" s="186">
        <v>21586</v>
      </c>
    </row>
    <row r="40" spans="1:11" ht="13.5" hidden="1" customHeight="1">
      <c r="A40" s="91"/>
      <c r="B40" s="92"/>
      <c r="C40" s="131"/>
      <c r="D40" s="131"/>
      <c r="E40" s="131"/>
      <c r="F40" s="131"/>
      <c r="G40" s="131"/>
      <c r="H40" s="131"/>
      <c r="I40" s="131"/>
      <c r="J40" s="131"/>
      <c r="K40" s="186"/>
    </row>
    <row r="41" spans="1:11" ht="11.1" hidden="1" customHeight="1">
      <c r="A41" s="91"/>
      <c r="B41" s="92"/>
      <c r="C41" s="131"/>
      <c r="D41" s="131"/>
      <c r="E41" s="131"/>
      <c r="F41" s="131"/>
      <c r="G41" s="131"/>
      <c r="H41" s="131"/>
      <c r="I41" s="131"/>
      <c r="J41" s="131"/>
      <c r="K41" s="186"/>
    </row>
    <row r="42" spans="1:11" ht="11.1" hidden="1" customHeight="1">
      <c r="A42" s="91"/>
      <c r="B42" s="92"/>
      <c r="C42" s="131"/>
      <c r="D42" s="131"/>
      <c r="E42" s="131"/>
      <c r="F42" s="131"/>
      <c r="G42" s="131"/>
      <c r="H42" s="131"/>
      <c r="I42" s="131"/>
      <c r="J42" s="131"/>
      <c r="K42" s="186"/>
    </row>
    <row r="43" spans="1:11" ht="11.1" hidden="1" customHeight="1">
      <c r="A43" s="91"/>
      <c r="B43" s="92"/>
      <c r="C43" s="131"/>
      <c r="D43" s="131"/>
      <c r="E43" s="131"/>
      <c r="F43" s="131"/>
      <c r="G43" s="131"/>
      <c r="H43" s="131"/>
      <c r="I43" s="131"/>
      <c r="J43" s="131"/>
      <c r="K43" s="186"/>
    </row>
    <row r="44" spans="1:11" ht="11.1" hidden="1" customHeight="1">
      <c r="A44" s="91"/>
      <c r="B44" s="92"/>
      <c r="C44" s="131"/>
      <c r="D44" s="131"/>
      <c r="E44" s="131"/>
      <c r="F44" s="131"/>
      <c r="G44" s="131"/>
      <c r="H44" s="131"/>
      <c r="I44" s="131"/>
      <c r="J44" s="131"/>
      <c r="K44" s="186"/>
    </row>
    <row r="45" spans="1:11" ht="13.5" hidden="1" customHeight="1">
      <c r="A45" s="91"/>
      <c r="B45" s="92"/>
      <c r="C45" s="131"/>
      <c r="D45" s="131"/>
      <c r="E45" s="131"/>
      <c r="F45" s="131"/>
      <c r="G45" s="131"/>
      <c r="H45" s="131"/>
      <c r="I45" s="131"/>
      <c r="J45" s="131"/>
      <c r="K45" s="186"/>
    </row>
    <row r="46" spans="1:11" ht="11.1" hidden="1" customHeight="1">
      <c r="A46" s="91"/>
      <c r="B46" s="92"/>
      <c r="C46" s="131"/>
      <c r="D46" s="131"/>
      <c r="E46" s="131"/>
      <c r="F46" s="131"/>
      <c r="G46" s="131"/>
      <c r="H46" s="131"/>
      <c r="I46" s="131"/>
      <c r="J46" s="131"/>
      <c r="K46" s="186"/>
    </row>
    <row r="47" spans="1:11" ht="11.1" hidden="1" customHeight="1">
      <c r="A47" s="91"/>
      <c r="B47" s="92"/>
      <c r="C47" s="131"/>
      <c r="D47" s="131"/>
      <c r="E47" s="131"/>
      <c r="F47" s="131"/>
      <c r="G47" s="131"/>
      <c r="H47" s="131"/>
      <c r="I47" s="131"/>
      <c r="J47" s="131"/>
      <c r="K47" s="186"/>
    </row>
    <row r="48" spans="1:11" ht="11.1" hidden="1" customHeight="1">
      <c r="A48" s="91"/>
      <c r="B48" s="92"/>
      <c r="C48" s="131"/>
      <c r="D48" s="131"/>
      <c r="E48" s="131"/>
      <c r="F48" s="131"/>
      <c r="G48" s="131"/>
      <c r="H48" s="131"/>
      <c r="I48" s="131"/>
      <c r="J48" s="131"/>
      <c r="K48" s="186"/>
    </row>
    <row r="49" spans="1:14" ht="11.1" hidden="1" customHeight="1">
      <c r="A49" s="91"/>
      <c r="B49" s="92"/>
      <c r="C49" s="131"/>
      <c r="D49" s="131"/>
      <c r="E49" s="131"/>
      <c r="F49" s="131"/>
      <c r="G49" s="131"/>
      <c r="H49" s="131"/>
      <c r="I49" s="131"/>
      <c r="J49" s="131"/>
      <c r="K49" s="186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</row>
    <row r="51" spans="1:14" s="115" customFormat="1" ht="14.1" hidden="1" customHeight="1">
      <c r="A51" s="111"/>
      <c r="B51" s="132"/>
      <c r="C51" s="61"/>
      <c r="D51" s="61"/>
      <c r="E51" s="61"/>
      <c r="F51" s="61"/>
      <c r="G51" s="61"/>
      <c r="H51" s="61"/>
      <c r="I51" s="61"/>
    </row>
    <row r="52" spans="1:14" ht="13.5" hidden="1" customHeight="1" outlineLevel="1">
      <c r="A52" s="91">
        <v>1992</v>
      </c>
      <c r="B52" s="92"/>
      <c r="C52" s="168">
        <v>8.0872088410697103</v>
      </c>
      <c r="D52" s="168">
        <v>7.2968699889158302</v>
      </c>
      <c r="E52" s="168">
        <v>7.1835885416906962</v>
      </c>
      <c r="F52" s="168">
        <v>11.833171677982548</v>
      </c>
      <c r="G52" s="168">
        <v>10.458540274631218</v>
      </c>
      <c r="H52" s="168">
        <v>11.78506320791368</v>
      </c>
      <c r="I52" s="168">
        <v>8.00797378688587</v>
      </c>
      <c r="J52" s="168">
        <v>8.7364402439592368</v>
      </c>
      <c r="K52" s="168">
        <v>6.5964722822174195</v>
      </c>
      <c r="L52" s="291"/>
      <c r="M52" s="291"/>
      <c r="N52" s="291"/>
    </row>
    <row r="53" spans="1:14" ht="11.1" hidden="1" customHeight="1" outlineLevel="1">
      <c r="A53" s="91">
        <v>1993</v>
      </c>
      <c r="B53" s="92"/>
      <c r="C53" s="168">
        <v>3.9215119774740117</v>
      </c>
      <c r="D53" s="168">
        <v>4.0426890851484814</v>
      </c>
      <c r="E53" s="168">
        <v>3.96896111638398</v>
      </c>
      <c r="F53" s="168">
        <v>6.8723413042580432</v>
      </c>
      <c r="G53" s="168">
        <v>3.5683391664501585</v>
      </c>
      <c r="H53" s="168">
        <v>2.082107987295629</v>
      </c>
      <c r="I53" s="168">
        <v>3.7211940858607591</v>
      </c>
      <c r="J53" s="168">
        <v>5.5518685819899645</v>
      </c>
      <c r="K53" s="168">
        <v>3.4698184888138428</v>
      </c>
      <c r="L53" s="291"/>
      <c r="M53" s="291"/>
      <c r="N53" s="291"/>
    </row>
    <row r="54" spans="1:14" ht="11.1" hidden="1" customHeight="1" outlineLevel="1">
      <c r="A54" s="91">
        <v>1994</v>
      </c>
      <c r="B54" s="92"/>
      <c r="C54" s="168">
        <v>3.7978773363388711</v>
      </c>
      <c r="D54" s="168">
        <v>3.630275209012467</v>
      </c>
      <c r="E54" s="168">
        <v>3.5175005614959787</v>
      </c>
      <c r="F54" s="168">
        <v>7.8409398307377245</v>
      </c>
      <c r="G54" s="168">
        <v>4.2885939515212783</v>
      </c>
      <c r="H54" s="168">
        <v>7.5184898070355501</v>
      </c>
      <c r="I54" s="168">
        <v>4.2577868097200025</v>
      </c>
      <c r="J54" s="168">
        <v>0.11966493817310209</v>
      </c>
      <c r="K54" s="168">
        <v>3.3697780678851217</v>
      </c>
      <c r="L54" s="291"/>
      <c r="M54" s="291"/>
      <c r="N54" s="291"/>
    </row>
    <row r="55" spans="1:14" ht="13.5" hidden="1" customHeight="1" outlineLevel="1">
      <c r="A55" s="91">
        <v>1995</v>
      </c>
      <c r="B55" s="92"/>
      <c r="C55" s="168">
        <v>3.2274760753427785</v>
      </c>
      <c r="D55" s="168">
        <v>2.9116004902437425</v>
      </c>
      <c r="E55" s="168">
        <v>2.8275645550585295</v>
      </c>
      <c r="F55" s="168">
        <v>5.9234573210062536</v>
      </c>
      <c r="G55" s="168">
        <v>4.1464795109802992</v>
      </c>
      <c r="H55" s="168">
        <v>5.9468017732742453</v>
      </c>
      <c r="I55" s="168">
        <v>3.4167659912594388</v>
      </c>
      <c r="J55" s="168">
        <v>1.6510230265378993</v>
      </c>
      <c r="K55" s="168">
        <v>2.707396005998902</v>
      </c>
      <c r="L55" s="291"/>
      <c r="M55" s="291"/>
      <c r="N55" s="291"/>
    </row>
    <row r="56" spans="1:14" ht="11.1" hidden="1" customHeight="1" outlineLevel="1">
      <c r="A56" s="91">
        <v>1996</v>
      </c>
      <c r="B56" s="92"/>
      <c r="C56" s="168">
        <v>2.4327404181612167</v>
      </c>
      <c r="D56" s="168">
        <v>2.2637200813237826</v>
      </c>
      <c r="E56" s="168">
        <v>2.5356999087933616</v>
      </c>
      <c r="F56" s="168">
        <v>-7.1991610000338255</v>
      </c>
      <c r="G56" s="168">
        <v>2.9186548264730447</v>
      </c>
      <c r="H56" s="168">
        <v>3.9769722775281764</v>
      </c>
      <c r="I56" s="168">
        <v>2.5558421601448771</v>
      </c>
      <c r="J56" s="168">
        <v>1.3897100342113049</v>
      </c>
      <c r="K56" s="168">
        <v>2.0673224715647081</v>
      </c>
      <c r="L56" s="291"/>
      <c r="M56" s="291"/>
      <c r="N56" s="291"/>
    </row>
    <row r="57" spans="1:14" ht="11.1" hidden="1" customHeight="1" outlineLevel="1">
      <c r="A57" s="91">
        <v>1997</v>
      </c>
      <c r="B57" s="92"/>
      <c r="C57" s="168">
        <v>1.4298663103068776</v>
      </c>
      <c r="D57" s="168">
        <v>1.8541642212205147</v>
      </c>
      <c r="E57" s="168">
        <v>1.7743752560426316</v>
      </c>
      <c r="F57" s="168">
        <v>4.9214392475666102</v>
      </c>
      <c r="G57" s="168">
        <v>0.21782005687083483</v>
      </c>
      <c r="H57" s="168">
        <v>0.5806497262588266</v>
      </c>
      <c r="I57" s="168">
        <v>1.6340116614643563</v>
      </c>
      <c r="J57" s="168">
        <v>-0.31973372994292504</v>
      </c>
      <c r="K57" s="168">
        <v>1.7995632858971362</v>
      </c>
      <c r="L57" s="291"/>
      <c r="M57" s="291"/>
      <c r="N57" s="291"/>
    </row>
    <row r="58" spans="1:14" ht="11.1" hidden="1" customHeight="1" outlineLevel="1">
      <c r="A58" s="91">
        <v>1998</v>
      </c>
      <c r="B58" s="92"/>
      <c r="C58" s="168">
        <v>1.6341316241692709</v>
      </c>
      <c r="D58" s="168">
        <v>1.7306652244456444</v>
      </c>
      <c r="E58" s="168">
        <v>1.6885586686084366</v>
      </c>
      <c r="F58" s="168">
        <v>3.3007887147771271</v>
      </c>
      <c r="G58" s="168">
        <v>1.3538719314607306</v>
      </c>
      <c r="H58" s="168">
        <v>1.5309599497008008</v>
      </c>
      <c r="I58" s="168">
        <v>1.6964999627663673</v>
      </c>
      <c r="J58" s="168">
        <v>1.0891355931089208</v>
      </c>
      <c r="K58" s="168">
        <v>1.8121301775148027</v>
      </c>
      <c r="L58" s="291"/>
      <c r="M58" s="291"/>
      <c r="N58" s="291"/>
    </row>
    <row r="59" spans="1:14" ht="11.1" hidden="1" customHeight="1" outlineLevel="1">
      <c r="A59" s="91">
        <v>1999</v>
      </c>
      <c r="B59" s="92"/>
      <c r="C59" s="168">
        <v>3.1850327369034233</v>
      </c>
      <c r="D59" s="168">
        <v>3.2375146734030551</v>
      </c>
      <c r="E59" s="168">
        <v>3.1218358997384001</v>
      </c>
      <c r="F59" s="168">
        <v>7.4837711479600415</v>
      </c>
      <c r="G59" s="168">
        <v>3.0320989194654828</v>
      </c>
      <c r="H59" s="168">
        <v>2.5588837741045865</v>
      </c>
      <c r="I59" s="168">
        <v>3.1216045597734166</v>
      </c>
      <c r="J59" s="168">
        <v>3.7426200941506949</v>
      </c>
      <c r="K59" s="168">
        <v>3.2618961133309199</v>
      </c>
      <c r="L59" s="291"/>
      <c r="M59" s="291"/>
      <c r="N59" s="291"/>
    </row>
    <row r="60" spans="1:14" ht="13.5" customHeight="1" collapsed="1">
      <c r="A60" s="91">
        <v>2000</v>
      </c>
      <c r="B60" s="92"/>
      <c r="C60" s="168">
        <v>2.2728837852606034</v>
      </c>
      <c r="D60" s="168">
        <v>2.5947600207712185</v>
      </c>
      <c r="E60" s="168">
        <v>2.5565680215742645</v>
      </c>
      <c r="F60" s="168">
        <v>3.9397922142946555</v>
      </c>
      <c r="G60" s="168">
        <v>1.3330575051339224</v>
      </c>
      <c r="H60" s="168">
        <v>1.2000168897521348</v>
      </c>
      <c r="I60" s="168">
        <v>2.3578379301119554</v>
      </c>
      <c r="J60" s="168">
        <v>1.5305354993983258</v>
      </c>
      <c r="K60" s="168">
        <v>2.5538201772900067</v>
      </c>
      <c r="L60" s="291"/>
      <c r="M60" s="291"/>
      <c r="N60" s="291"/>
    </row>
    <row r="61" spans="1:14" ht="11.1" customHeight="1">
      <c r="A61" s="91">
        <v>2001</v>
      </c>
      <c r="B61" s="92"/>
      <c r="C61" s="168">
        <v>3.1030138420759812</v>
      </c>
      <c r="D61" s="168">
        <v>3.3099152603751918</v>
      </c>
      <c r="E61" s="168">
        <v>3.343998849406546</v>
      </c>
      <c r="F61" s="168">
        <v>2.1255456871895007</v>
      </c>
      <c r="G61" s="168">
        <v>2.4913734296654582</v>
      </c>
      <c r="H61" s="168">
        <v>3.3779498648152355</v>
      </c>
      <c r="I61" s="168">
        <v>3.321341430087017</v>
      </c>
      <c r="J61" s="168">
        <v>1.1796733212341195</v>
      </c>
      <c r="K61" s="168">
        <v>3.2311175138917605</v>
      </c>
      <c r="L61" s="291"/>
      <c r="M61" s="291"/>
      <c r="N61" s="291"/>
    </row>
    <row r="62" spans="1:14" ht="11.1" customHeight="1">
      <c r="A62" s="91">
        <v>2002</v>
      </c>
      <c r="B62" s="92"/>
      <c r="C62" s="168">
        <v>0.58759369790956839</v>
      </c>
      <c r="D62" s="168">
        <v>-0.11681709687100295</v>
      </c>
      <c r="E62" s="168">
        <v>-0.23918851962176291</v>
      </c>
      <c r="F62" s="168">
        <v>4.1861973408802839</v>
      </c>
      <c r="G62" s="168">
        <v>2.6865983438311645</v>
      </c>
      <c r="H62" s="168">
        <v>2.6867876400503974</v>
      </c>
      <c r="I62" s="168">
        <v>0.35429631759707547</v>
      </c>
      <c r="J62" s="168">
        <v>2.6863121930386598</v>
      </c>
      <c r="K62" s="168">
        <v>-0.18607123870282294</v>
      </c>
      <c r="L62" s="291"/>
      <c r="M62" s="291"/>
      <c r="N62" s="291"/>
    </row>
    <row r="63" spans="1:14" ht="11.1" customHeight="1">
      <c r="A63" s="91">
        <v>2003</v>
      </c>
      <c r="B63" s="92"/>
      <c r="C63" s="168">
        <v>1.7066099354127857</v>
      </c>
      <c r="D63" s="168">
        <v>1.9145152378535073</v>
      </c>
      <c r="E63" s="168">
        <v>1.8454026707453295</v>
      </c>
      <c r="F63" s="168">
        <v>4.2415324976656166</v>
      </c>
      <c r="G63" s="168">
        <v>1.1040065478682664</v>
      </c>
      <c r="H63" s="168">
        <v>1.9982313058858097</v>
      </c>
      <c r="I63" s="168">
        <v>1.9289097219969449</v>
      </c>
      <c r="J63" s="168">
        <v>-0.2477600589395621</v>
      </c>
      <c r="K63" s="168">
        <v>1.9507323568575146</v>
      </c>
      <c r="L63" s="291"/>
      <c r="M63" s="291"/>
      <c r="N63" s="291"/>
    </row>
    <row r="64" spans="1:14" ht="11.1" customHeight="1">
      <c r="A64" s="91">
        <v>2004</v>
      </c>
      <c r="B64" s="92"/>
      <c r="C64" s="168">
        <v>1.1851713084136293</v>
      </c>
      <c r="D64" s="168">
        <v>1.7231921417697436</v>
      </c>
      <c r="E64" s="168">
        <v>1.7445492120153006</v>
      </c>
      <c r="F64" s="168">
        <v>1.0206297502714392</v>
      </c>
      <c r="G64" s="168">
        <v>-0.38675713617220708</v>
      </c>
      <c r="H64" s="168">
        <v>-1.087438200601909</v>
      </c>
      <c r="I64" s="168">
        <v>1.2395921598580486</v>
      </c>
      <c r="J64" s="168">
        <v>0.6962850897308499</v>
      </c>
      <c r="K64" s="168">
        <v>1.8350421210735988</v>
      </c>
      <c r="L64" s="291"/>
      <c r="M64" s="291"/>
      <c r="N64" s="291"/>
    </row>
    <row r="65" spans="1:14" ht="13.5" customHeight="1">
      <c r="A65" s="91">
        <v>2005</v>
      </c>
      <c r="B65" s="92"/>
      <c r="C65" s="168">
        <v>1.6175764772752927</v>
      </c>
      <c r="D65" s="168">
        <v>1.852395636439212</v>
      </c>
      <c r="E65" s="168">
        <v>1.9906231067994327</v>
      </c>
      <c r="F65" s="168">
        <v>-2.7273215821152235</v>
      </c>
      <c r="G65" s="168">
        <v>0.91697651422089166</v>
      </c>
      <c r="H65" s="168">
        <v>2.6265451697982058</v>
      </c>
      <c r="I65" s="168">
        <v>1.9825349360221196</v>
      </c>
      <c r="J65" s="168">
        <v>-1.678693954808935</v>
      </c>
      <c r="K65" s="168">
        <v>2.0007695267410668</v>
      </c>
      <c r="L65" s="291"/>
      <c r="M65" s="291"/>
      <c r="N65" s="291"/>
    </row>
    <row r="66" spans="1:14" ht="11.1" customHeight="1">
      <c r="A66" s="91">
        <v>2006</v>
      </c>
      <c r="B66" s="92"/>
      <c r="C66" s="168">
        <v>2.4280677811895828</v>
      </c>
      <c r="D66" s="168">
        <v>2.6561764508103067</v>
      </c>
      <c r="E66" s="168">
        <v>2.6896982766846662</v>
      </c>
      <c r="F66" s="168">
        <v>1.4916715007872625</v>
      </c>
      <c r="G66" s="168">
        <v>1.7411806326529984</v>
      </c>
      <c r="H66" s="168">
        <v>2.3566122180929341</v>
      </c>
      <c r="I66" s="168">
        <v>2.605499850373036</v>
      </c>
      <c r="J66" s="168">
        <v>0.76584326984394124</v>
      </c>
      <c r="K66" s="168">
        <v>2.8668427008675934</v>
      </c>
      <c r="L66" s="291"/>
      <c r="M66" s="291"/>
      <c r="N66" s="291"/>
    </row>
    <row r="67" spans="1:14" ht="11.1" customHeight="1">
      <c r="A67" s="91">
        <v>2007</v>
      </c>
      <c r="B67" s="92"/>
      <c r="C67" s="168">
        <v>1.7349714548563071</v>
      </c>
      <c r="D67" s="168">
        <v>1.616016962041698</v>
      </c>
      <c r="E67" s="168">
        <v>1.6259860415161569</v>
      </c>
      <c r="F67" s="168">
        <v>1.265616069241446</v>
      </c>
      <c r="G67" s="168">
        <v>2.0963919365317452</v>
      </c>
      <c r="H67" s="168">
        <v>3.4531611017775532</v>
      </c>
      <c r="I67" s="168">
        <v>1.9260485962076217</v>
      </c>
      <c r="J67" s="168">
        <v>-8.7763813845185723E-2</v>
      </c>
      <c r="K67" s="168">
        <v>1.8396284072851756</v>
      </c>
      <c r="L67" s="291"/>
      <c r="M67" s="291"/>
      <c r="N67" s="291"/>
    </row>
    <row r="68" spans="1:14" ht="11.1" customHeight="1">
      <c r="A68" s="91">
        <v>2008</v>
      </c>
      <c r="B68" s="92"/>
      <c r="C68" s="168">
        <v>2.7730370438014091</v>
      </c>
      <c r="D68" s="168">
        <v>2.3133435338487942</v>
      </c>
      <c r="E68" s="168">
        <v>2.3382370757673669</v>
      </c>
      <c r="F68" s="168">
        <v>1.4352523786486131</v>
      </c>
      <c r="G68" s="168">
        <v>4.1631562908921467</v>
      </c>
      <c r="H68" s="168">
        <v>3.8892553450822618</v>
      </c>
      <c r="I68" s="168">
        <v>2.5832748458293793</v>
      </c>
      <c r="J68" s="168">
        <v>4.6197146066878645</v>
      </c>
      <c r="K68" s="168">
        <v>2.6045730060613437</v>
      </c>
      <c r="L68" s="291"/>
      <c r="M68" s="291"/>
      <c r="N68" s="291"/>
    </row>
    <row r="69" spans="1:14" ht="11.1" customHeight="1">
      <c r="A69" s="91">
        <v>2009</v>
      </c>
      <c r="B69" s="92"/>
      <c r="C69" s="168">
        <v>1.2802174998997771</v>
      </c>
      <c r="D69" s="168">
        <v>-3.1720144319422161E-2</v>
      </c>
      <c r="E69" s="168">
        <v>-0.12545734226996785</v>
      </c>
      <c r="F69" s="168">
        <v>3.3041865394806536</v>
      </c>
      <c r="G69" s="168">
        <v>5.1770794792589783</v>
      </c>
      <c r="H69" s="168">
        <v>5.7429856071663892</v>
      </c>
      <c r="I69" s="168">
        <v>0.96999742012411616</v>
      </c>
      <c r="J69" s="168">
        <v>4.2403714894418982</v>
      </c>
      <c r="K69" s="168">
        <v>0.31584488506754838</v>
      </c>
      <c r="L69" s="291"/>
      <c r="M69" s="291"/>
      <c r="N69" s="291"/>
    </row>
    <row r="70" spans="1:14" ht="13.5" customHeight="1">
      <c r="A70" s="91">
        <v>2010</v>
      </c>
      <c r="B70" s="92"/>
      <c r="C70" s="168">
        <v>2.4369680917932754</v>
      </c>
      <c r="D70" s="168">
        <v>2.3775199436680197</v>
      </c>
      <c r="E70" s="168">
        <v>2.3467255503760782</v>
      </c>
      <c r="F70" s="168">
        <v>3.437043116936394</v>
      </c>
      <c r="G70" s="168">
        <v>2.6048026048026287</v>
      </c>
      <c r="H70" s="168">
        <v>3.3037462472262007</v>
      </c>
      <c r="I70" s="168">
        <v>2.545784158195147</v>
      </c>
      <c r="J70" s="168">
        <v>1.4312093499833054</v>
      </c>
      <c r="K70" s="168">
        <v>2.6354148446154682</v>
      </c>
      <c r="L70" s="291"/>
      <c r="M70" s="291"/>
      <c r="N70" s="291"/>
    </row>
    <row r="71" spans="1:14" ht="11.1" customHeight="1">
      <c r="A71" s="91">
        <v>2011</v>
      </c>
      <c r="B71" s="92"/>
      <c r="C71" s="168">
        <v>3.3271954570663667</v>
      </c>
      <c r="D71" s="168">
        <v>3.6605394680326384</v>
      </c>
      <c r="E71" s="168">
        <v>3.6921653749781456</v>
      </c>
      <c r="F71" s="168">
        <v>2.5838768071019445</v>
      </c>
      <c r="G71" s="168">
        <v>2.3881804899148733</v>
      </c>
      <c r="H71" s="168">
        <v>2.7163543548855955</v>
      </c>
      <c r="I71" s="168">
        <v>3.4877449095862971</v>
      </c>
      <c r="J71" s="168">
        <v>1.8269724225481525</v>
      </c>
      <c r="K71" s="168">
        <v>3.6698290064193628</v>
      </c>
      <c r="L71" s="291"/>
      <c r="M71" s="291"/>
      <c r="N71" s="291"/>
    </row>
    <row r="72" spans="1:14" ht="11.1" customHeight="1">
      <c r="A72" s="91">
        <v>2012</v>
      </c>
      <c r="B72" s="92"/>
      <c r="C72" s="168">
        <v>2.9302566766973541</v>
      </c>
      <c r="D72" s="168">
        <v>2.8962317859186015</v>
      </c>
      <c r="E72" s="168">
        <v>2.9706322629953377</v>
      </c>
      <c r="F72" s="168">
        <v>0.33600038676304678</v>
      </c>
      <c r="G72" s="168">
        <v>3.0272943191994557</v>
      </c>
      <c r="H72" s="168">
        <v>2.1293935656885736</v>
      </c>
      <c r="I72" s="168">
        <v>2.7569394129157985</v>
      </c>
      <c r="J72" s="168">
        <v>4.5762001517265531</v>
      </c>
      <c r="K72" s="168">
        <v>2.7015178913913047</v>
      </c>
      <c r="L72" s="291"/>
      <c r="M72" s="291"/>
      <c r="N72" s="291"/>
    </row>
    <row r="73" spans="1:14" ht="11.1" customHeight="1">
      <c r="A73" s="91">
        <v>2013</v>
      </c>
      <c r="B73" s="92"/>
      <c r="C73" s="168">
        <v>2.4110074949326616</v>
      </c>
      <c r="D73" s="168">
        <v>1.7525935970427895</v>
      </c>
      <c r="E73" s="168">
        <v>1.8168199102505156</v>
      </c>
      <c r="F73" s="168">
        <v>-0.51556326491279947</v>
      </c>
      <c r="G73" s="168">
        <v>4.286389146085682</v>
      </c>
      <c r="H73" s="168">
        <v>5.3052362784451077</v>
      </c>
      <c r="I73" s="168">
        <v>2.3939725559717999</v>
      </c>
      <c r="J73" s="168">
        <v>2.5699690041243457</v>
      </c>
      <c r="K73" s="168">
        <v>1.477963931277344</v>
      </c>
      <c r="L73" s="291"/>
      <c r="M73" s="291"/>
      <c r="N73" s="291"/>
    </row>
    <row r="74" spans="1:14" ht="11.1" customHeight="1">
      <c r="A74" s="91">
        <v>2014</v>
      </c>
      <c r="B74" s="92"/>
      <c r="C74" s="168">
        <v>2.4776595428440942</v>
      </c>
      <c r="D74" s="168">
        <v>1.9634446571355397</v>
      </c>
      <c r="E74" s="168">
        <v>1.9169307667052919</v>
      </c>
      <c r="F74" s="168">
        <v>3.6445972780549312</v>
      </c>
      <c r="G74" s="168">
        <v>3.9067284659735577</v>
      </c>
      <c r="H74" s="168">
        <v>4.7056805021375112</v>
      </c>
      <c r="I74" s="168">
        <v>2.472592088406131</v>
      </c>
      <c r="J74" s="168">
        <v>2.5248653487578707</v>
      </c>
      <c r="K74" s="168">
        <v>1.5353067984647026</v>
      </c>
      <c r="L74" s="291"/>
      <c r="M74" s="291"/>
      <c r="N74" s="291"/>
    </row>
    <row r="75" spans="1:14" ht="13.5" customHeight="1">
      <c r="A75" s="91">
        <v>2015</v>
      </c>
      <c r="B75" s="92"/>
      <c r="C75" s="168">
        <v>2.6941723270923035</v>
      </c>
      <c r="D75" s="168">
        <v>2.4522683370217635</v>
      </c>
      <c r="E75" s="168">
        <v>2.4722240483860247</v>
      </c>
      <c r="F75" s="168">
        <v>1.7430313792378342</v>
      </c>
      <c r="G75" s="168">
        <v>3.353881298445387</v>
      </c>
      <c r="H75" s="168">
        <v>3.9236838439921513</v>
      </c>
      <c r="I75" s="168">
        <v>2.7314176761344271</v>
      </c>
      <c r="J75" s="168">
        <v>2.3473906625372649</v>
      </c>
      <c r="K75" s="168">
        <v>1.5742323028325842</v>
      </c>
      <c r="L75" s="291"/>
      <c r="M75" s="291"/>
      <c r="N75" s="291"/>
    </row>
    <row r="76" spans="1:14" ht="11.1" customHeight="1">
      <c r="A76" s="91">
        <v>2016</v>
      </c>
      <c r="B76" s="92"/>
      <c r="C76" s="168">
        <v>3.4111669669029396</v>
      </c>
      <c r="D76" s="168">
        <v>2.9675144328288354</v>
      </c>
      <c r="E76" s="168">
        <v>2.931151179985946</v>
      </c>
      <c r="F76" s="168">
        <v>4.2691468595705544</v>
      </c>
      <c r="G76" s="168">
        <v>4.6105202062467896</v>
      </c>
      <c r="H76" s="168">
        <v>5.4655636378926147</v>
      </c>
      <c r="I76" s="168">
        <v>3.44693152738229</v>
      </c>
      <c r="J76" s="168">
        <v>3.076923076923066</v>
      </c>
      <c r="K76" s="168">
        <v>2.1361203160846287</v>
      </c>
      <c r="L76" s="291"/>
      <c r="M76" s="291"/>
      <c r="N76" s="291"/>
    </row>
    <row r="77" spans="1:14" ht="11.1" customHeight="1">
      <c r="A77" s="91">
        <v>2017</v>
      </c>
      <c r="B77" s="92"/>
      <c r="C77" s="168">
        <v>3.1498217252449621</v>
      </c>
      <c r="D77" s="168">
        <v>2.8589577990504296</v>
      </c>
      <c r="E77" s="168">
        <v>2.8011839991822569</v>
      </c>
      <c r="F77" s="168">
        <v>4.9004492996211724</v>
      </c>
      <c r="G77" s="168">
        <v>3.9237823662046338</v>
      </c>
      <c r="H77" s="168">
        <v>3.2923359064700435</v>
      </c>
      <c r="I77" s="168">
        <v>2.9437532512677222</v>
      </c>
      <c r="J77" s="168">
        <v>5.0825834064969229</v>
      </c>
      <c r="K77" s="168">
        <v>2.4757911550364469</v>
      </c>
      <c r="L77" s="291"/>
      <c r="M77" s="291"/>
      <c r="N77" s="291"/>
    </row>
    <row r="78" spans="1:14" ht="11.1" customHeight="1">
      <c r="A78" s="91">
        <v>2018</v>
      </c>
      <c r="B78" s="92"/>
      <c r="C78" s="168">
        <v>2.9033368555840156</v>
      </c>
      <c r="D78" s="168">
        <v>2.7532110286370113</v>
      </c>
      <c r="E78" s="168">
        <v>2.6531298978073039</v>
      </c>
      <c r="F78" s="168">
        <v>6.2189002498477919</v>
      </c>
      <c r="G78" s="168">
        <v>3.2987140369555448</v>
      </c>
      <c r="H78" s="168">
        <v>3.1982515517237289</v>
      </c>
      <c r="I78" s="168">
        <v>2.8405832243667106</v>
      </c>
      <c r="J78" s="168">
        <v>3.4799371635705398</v>
      </c>
      <c r="K78" s="168">
        <v>2.4452021432050657</v>
      </c>
      <c r="L78" s="291"/>
      <c r="M78" s="291"/>
      <c r="N78" s="291"/>
    </row>
    <row r="79" spans="1:14" ht="11.1" customHeight="1">
      <c r="A79" s="91">
        <v>2019</v>
      </c>
      <c r="B79" s="92"/>
      <c r="C79" s="168">
        <v>3.4641025832592476</v>
      </c>
      <c r="D79" s="168">
        <v>2.8807955565368815</v>
      </c>
      <c r="E79" s="168">
        <v>2.8059871454272383</v>
      </c>
      <c r="F79" s="168">
        <v>5.3843569014251642</v>
      </c>
      <c r="G79" s="168">
        <v>4.992210000946514</v>
      </c>
      <c r="H79" s="168">
        <v>3.0002547937456399</v>
      </c>
      <c r="I79" s="168">
        <v>2.9043298539891111</v>
      </c>
      <c r="J79" s="168">
        <v>8.5756938603868633</v>
      </c>
      <c r="K79" s="168">
        <v>2.6340813997717731</v>
      </c>
      <c r="L79" s="291"/>
      <c r="M79" s="291"/>
      <c r="N79" s="291"/>
    </row>
    <row r="80" spans="1:14" ht="13.5" hidden="1" customHeight="1">
      <c r="A80" s="91"/>
      <c r="B80" s="92"/>
      <c r="C80" s="168"/>
      <c r="D80" s="168"/>
      <c r="E80" s="168"/>
      <c r="F80" s="168"/>
      <c r="G80" s="168"/>
      <c r="H80" s="168"/>
      <c r="I80" s="168"/>
      <c r="J80" s="168"/>
      <c r="K80" s="168"/>
      <c r="L80" s="291"/>
      <c r="M80" s="291"/>
      <c r="N80" s="291"/>
    </row>
    <row r="81" spans="1:14" ht="11.1" hidden="1" customHeight="1">
      <c r="A81" s="91"/>
      <c r="B81" s="92"/>
      <c r="C81" s="168"/>
      <c r="D81" s="168"/>
      <c r="E81" s="168"/>
      <c r="F81" s="168"/>
      <c r="G81" s="168"/>
      <c r="H81" s="168"/>
      <c r="I81" s="168"/>
      <c r="J81" s="168"/>
      <c r="K81" s="168"/>
      <c r="L81" s="291"/>
      <c r="M81" s="291"/>
      <c r="N81" s="291"/>
    </row>
    <row r="82" spans="1:14" ht="11.1" hidden="1" customHeight="1">
      <c r="A82" s="91"/>
      <c r="B82" s="92"/>
      <c r="C82" s="168"/>
      <c r="D82" s="168"/>
      <c r="E82" s="168"/>
      <c r="F82" s="168"/>
      <c r="G82" s="168"/>
      <c r="H82" s="168"/>
      <c r="I82" s="168"/>
      <c r="J82" s="168"/>
      <c r="K82" s="168"/>
      <c r="L82" s="291"/>
      <c r="M82" s="291"/>
      <c r="N82" s="291"/>
    </row>
    <row r="83" spans="1:14" ht="11.1" hidden="1" customHeight="1">
      <c r="A83" s="91"/>
      <c r="B83" s="92"/>
      <c r="C83" s="168"/>
      <c r="D83" s="168"/>
      <c r="E83" s="168"/>
      <c r="F83" s="168"/>
      <c r="G83" s="168"/>
      <c r="H83" s="168"/>
      <c r="I83" s="168"/>
      <c r="J83" s="168"/>
      <c r="K83" s="168"/>
      <c r="L83" s="291"/>
      <c r="M83" s="291"/>
      <c r="N83" s="291"/>
    </row>
    <row r="84" spans="1:14" ht="11.1" hidden="1" customHeight="1">
      <c r="A84" s="91"/>
      <c r="B84" s="92"/>
      <c r="C84" s="168"/>
      <c r="D84" s="168"/>
      <c r="E84" s="168"/>
      <c r="F84" s="168"/>
      <c r="G84" s="168"/>
      <c r="H84" s="168"/>
      <c r="I84" s="168"/>
      <c r="J84" s="168"/>
      <c r="K84" s="168"/>
      <c r="L84" s="291"/>
      <c r="M84" s="291"/>
      <c r="N84" s="291"/>
    </row>
    <row r="85" spans="1:14" ht="13.5" hidden="1" customHeight="1">
      <c r="A85" s="91"/>
      <c r="B85" s="92"/>
      <c r="C85" s="168"/>
      <c r="D85" s="168"/>
      <c r="E85" s="168"/>
      <c r="F85" s="168"/>
      <c r="G85" s="168"/>
      <c r="H85" s="168"/>
      <c r="I85" s="168"/>
      <c r="J85" s="168"/>
      <c r="K85" s="168"/>
      <c r="L85" s="291"/>
      <c r="M85" s="291"/>
      <c r="N85" s="291"/>
    </row>
    <row r="86" spans="1:14" ht="11.1" hidden="1" customHeight="1">
      <c r="A86" s="91"/>
      <c r="B86" s="92"/>
      <c r="C86" s="168"/>
      <c r="D86" s="168"/>
      <c r="E86" s="168"/>
      <c r="F86" s="168"/>
      <c r="G86" s="168"/>
      <c r="H86" s="168"/>
      <c r="I86" s="168"/>
      <c r="J86" s="168"/>
      <c r="K86" s="168"/>
      <c r="L86" s="291"/>
      <c r="M86" s="291"/>
      <c r="N86" s="291"/>
    </row>
    <row r="87" spans="1:14" ht="11.1" hidden="1" customHeight="1">
      <c r="A87" s="91"/>
      <c r="B87" s="92"/>
      <c r="C87" s="168"/>
      <c r="D87" s="168"/>
      <c r="E87" s="168"/>
      <c r="F87" s="168"/>
      <c r="G87" s="168"/>
      <c r="H87" s="168"/>
      <c r="I87" s="168"/>
      <c r="J87" s="168"/>
      <c r="K87" s="168"/>
      <c r="L87" s="291"/>
      <c r="M87" s="291"/>
      <c r="N87" s="291"/>
    </row>
    <row r="88" spans="1:14" ht="11.1" hidden="1" customHeight="1">
      <c r="A88" s="91"/>
      <c r="B88" s="92"/>
      <c r="C88" s="168"/>
      <c r="D88" s="168"/>
      <c r="E88" s="168"/>
      <c r="F88" s="168"/>
      <c r="G88" s="168"/>
      <c r="H88" s="168"/>
      <c r="I88" s="168"/>
      <c r="J88" s="168"/>
      <c r="K88" s="168"/>
      <c r="L88" s="291"/>
      <c r="M88" s="291"/>
      <c r="N88" s="291"/>
    </row>
    <row r="89" spans="1:14" ht="11.1" hidden="1" customHeight="1">
      <c r="A89" s="91"/>
      <c r="B89" s="92"/>
      <c r="C89" s="168"/>
      <c r="D89" s="168"/>
      <c r="E89" s="168"/>
      <c r="F89" s="168"/>
      <c r="G89" s="168"/>
      <c r="H89" s="168"/>
      <c r="I89" s="168"/>
      <c r="J89" s="168"/>
      <c r="K89" s="168"/>
      <c r="L89" s="291"/>
      <c r="M89" s="291"/>
      <c r="N89" s="291"/>
    </row>
    <row r="90" spans="1:14" s="48" customFormat="1" ht="18" customHeight="1">
      <c r="A90" s="119"/>
      <c r="B90" s="119"/>
      <c r="C90" s="390" t="s">
        <v>437</v>
      </c>
      <c r="D90" s="390"/>
      <c r="E90" s="390"/>
      <c r="F90" s="390"/>
      <c r="G90" s="390"/>
      <c r="H90" s="390"/>
      <c r="I90" s="390"/>
      <c r="J90" s="390"/>
    </row>
    <row r="91" spans="1:14" s="48" customFormat="1" ht="13.5" hidden="1" customHeight="1" outlineLevel="1">
      <c r="A91" s="91">
        <v>1991</v>
      </c>
      <c r="B91" s="92"/>
      <c r="C91" s="169">
        <v>100</v>
      </c>
      <c r="D91" s="292">
        <v>75.002489800258928</v>
      </c>
      <c r="E91" s="292">
        <v>73.175145210215092</v>
      </c>
      <c r="F91" s="292">
        <v>1.8273445900438372</v>
      </c>
      <c r="G91" s="292">
        <v>24.997510199741058</v>
      </c>
      <c r="H91" s="292">
        <v>14.120543468536519</v>
      </c>
      <c r="I91" s="292">
        <v>89.123033268795453</v>
      </c>
      <c r="J91" s="292">
        <v>10.876966731204538</v>
      </c>
      <c r="K91" s="293" t="s">
        <v>189</v>
      </c>
    </row>
    <row r="92" spans="1:14" s="48" customFormat="1" ht="11.1" hidden="1" customHeight="1" outlineLevel="1">
      <c r="A92" s="91">
        <v>1992</v>
      </c>
      <c r="B92" s="92"/>
      <c r="C92" s="169">
        <v>100</v>
      </c>
      <c r="D92" s="292">
        <v>74.454067999631448</v>
      </c>
      <c r="E92" s="292">
        <v>72.563393391189194</v>
      </c>
      <c r="F92" s="292">
        <v>1.8906746084422492</v>
      </c>
      <c r="G92" s="292">
        <v>25.545932000368559</v>
      </c>
      <c r="H92" s="292">
        <v>14.603632206669403</v>
      </c>
      <c r="I92" s="292">
        <v>89.057700206300836</v>
      </c>
      <c r="J92" s="292">
        <v>10.942299793699158</v>
      </c>
      <c r="K92" s="293" t="s">
        <v>189</v>
      </c>
    </row>
    <row r="93" spans="1:14" s="48" customFormat="1" ht="11.1" hidden="1" customHeight="1" outlineLevel="1">
      <c r="A93" s="91">
        <v>1993</v>
      </c>
      <c r="B93" s="92"/>
      <c r="C93" s="169">
        <v>100</v>
      </c>
      <c r="D93" s="292">
        <v>74.540884756269378</v>
      </c>
      <c r="E93" s="292">
        <v>72.59652484267869</v>
      </c>
      <c r="F93" s="292">
        <v>1.9443599135906826</v>
      </c>
      <c r="G93" s="292">
        <v>25.459115243730629</v>
      </c>
      <c r="H93" s="292">
        <v>14.34514886822579</v>
      </c>
      <c r="I93" s="292">
        <v>88.88603362449517</v>
      </c>
      <c r="J93" s="292">
        <v>11.113966375504839</v>
      </c>
      <c r="K93" s="293" t="s">
        <v>189</v>
      </c>
    </row>
    <row r="94" spans="1:14" s="48" customFormat="1" ht="11.1" hidden="1" customHeight="1" outlineLevel="1">
      <c r="A94" s="91">
        <v>1994</v>
      </c>
      <c r="B94" s="92"/>
      <c r="C94" s="169">
        <v>100</v>
      </c>
      <c r="D94" s="292">
        <v>74.420523808834389</v>
      </c>
      <c r="E94" s="292">
        <v>72.400428544541114</v>
      </c>
      <c r="F94" s="292">
        <v>2.0200952642932632</v>
      </c>
      <c r="G94" s="292">
        <v>25.579476191165611</v>
      </c>
      <c r="H94" s="292">
        <v>14.859347627803274</v>
      </c>
      <c r="I94" s="292">
        <v>89.279871436637649</v>
      </c>
      <c r="J94" s="292">
        <v>10.720128563362337</v>
      </c>
      <c r="K94" s="293" t="s">
        <v>189</v>
      </c>
    </row>
    <row r="95" spans="1:14" s="48" customFormat="1" ht="13.5" hidden="1" customHeight="1" outlineLevel="1">
      <c r="A95" s="91">
        <v>1995</v>
      </c>
      <c r="B95" s="92"/>
      <c r="C95" s="169">
        <v>100</v>
      </c>
      <c r="D95" s="292">
        <v>74.192797360458059</v>
      </c>
      <c r="E95" s="292">
        <v>72.119943478459049</v>
      </c>
      <c r="F95" s="292">
        <v>2.072853881999011</v>
      </c>
      <c r="G95" s="292">
        <v>25.807202639541938</v>
      </c>
      <c r="H95" s="292">
        <v>15.250788040715147</v>
      </c>
      <c r="I95" s="292">
        <v>89.443585401173195</v>
      </c>
      <c r="J95" s="292">
        <v>10.556414598826791</v>
      </c>
      <c r="K95" s="293" t="s">
        <v>189</v>
      </c>
    </row>
    <row r="96" spans="1:14" s="48" customFormat="1" ht="11.1" hidden="1" customHeight="1" outlineLevel="1">
      <c r="A96" s="91">
        <v>1996</v>
      </c>
      <c r="B96" s="92"/>
      <c r="C96" s="169">
        <v>100</v>
      </c>
      <c r="D96" s="292">
        <v>74.070374670704936</v>
      </c>
      <c r="E96" s="292">
        <v>72.192434291597976</v>
      </c>
      <c r="F96" s="292">
        <v>1.8779403791069464</v>
      </c>
      <c r="G96" s="292">
        <v>25.929625329295074</v>
      </c>
      <c r="H96" s="292">
        <v>15.48070235011255</v>
      </c>
      <c r="I96" s="292">
        <v>89.551077020817473</v>
      </c>
      <c r="J96" s="292">
        <v>10.448922979182527</v>
      </c>
      <c r="K96" s="293" t="s">
        <v>189</v>
      </c>
    </row>
    <row r="97" spans="1:11" s="48" customFormat="1" ht="11.1" hidden="1" customHeight="1" outlineLevel="1">
      <c r="A97" s="91">
        <v>1997</v>
      </c>
      <c r="B97" s="92"/>
      <c r="C97" s="169">
        <v>100</v>
      </c>
      <c r="D97" s="292">
        <v>74.380223301848957</v>
      </c>
      <c r="E97" s="292">
        <v>72.437637606288419</v>
      </c>
      <c r="F97" s="292">
        <v>1.9425856955605558</v>
      </c>
      <c r="G97" s="292">
        <v>25.619776698151025</v>
      </c>
      <c r="H97" s="292">
        <v>15.351090928480501</v>
      </c>
      <c r="I97" s="292">
        <v>89.73131423032946</v>
      </c>
      <c r="J97" s="292">
        <v>10.268685769670528</v>
      </c>
      <c r="K97" s="293" t="s">
        <v>189</v>
      </c>
    </row>
    <row r="98" spans="1:11" s="48" customFormat="1" ht="11.1" hidden="1" customHeight="1" outlineLevel="1">
      <c r="A98" s="91">
        <v>1998</v>
      </c>
      <c r="B98" s="92"/>
      <c r="C98" s="169">
        <v>100</v>
      </c>
      <c r="D98" s="292">
        <v>74.450870737212895</v>
      </c>
      <c r="E98" s="292">
        <v>72.476429363132908</v>
      </c>
      <c r="F98" s="292">
        <v>1.9744413740799702</v>
      </c>
      <c r="G98" s="292">
        <v>25.549129262787119</v>
      </c>
      <c r="H98" s="292">
        <v>15.335507602970663</v>
      </c>
      <c r="I98" s="292">
        <v>89.78637834018356</v>
      </c>
      <c r="J98" s="292">
        <v>10.213621659816456</v>
      </c>
      <c r="K98" s="293" t="s">
        <v>189</v>
      </c>
    </row>
    <row r="99" spans="1:11" s="48" customFormat="1" ht="11.1" hidden="1" customHeight="1" outlineLevel="1">
      <c r="A99" s="91">
        <v>1999</v>
      </c>
      <c r="B99" s="92"/>
      <c r="C99" s="169">
        <v>100</v>
      </c>
      <c r="D99" s="292">
        <v>74.488737913941279</v>
      </c>
      <c r="E99" s="292">
        <v>72.432040356478794</v>
      </c>
      <c r="F99" s="292">
        <v>2.0566975574624795</v>
      </c>
      <c r="G99" s="292">
        <v>25.511262086058721</v>
      </c>
      <c r="H99" s="292">
        <v>15.242448445795443</v>
      </c>
      <c r="I99" s="292">
        <v>89.731186359736725</v>
      </c>
      <c r="J99" s="292">
        <v>10.268813640263286</v>
      </c>
      <c r="K99" s="293" t="s">
        <v>189</v>
      </c>
    </row>
    <row r="100" spans="1:11" s="48" customFormat="1" ht="13.5" customHeight="1" collapsed="1">
      <c r="A100" s="91">
        <v>2000</v>
      </c>
      <c r="B100" s="92"/>
      <c r="C100" s="169">
        <v>100</v>
      </c>
      <c r="D100" s="292">
        <v>74.72317106631057</v>
      </c>
      <c r="E100" s="292">
        <v>72.632952145534361</v>
      </c>
      <c r="F100" s="292">
        <v>2.0902189207762034</v>
      </c>
      <c r="G100" s="292">
        <v>25.276828933689433</v>
      </c>
      <c r="H100" s="292">
        <v>15.082551533351623</v>
      </c>
      <c r="I100" s="292">
        <v>89.805722599662204</v>
      </c>
      <c r="J100" s="292">
        <v>10.194277400337807</v>
      </c>
      <c r="K100" s="293" t="s">
        <v>189</v>
      </c>
    </row>
    <row r="101" spans="1:11" s="48" customFormat="1" ht="11.1" customHeight="1">
      <c r="A101" s="91">
        <v>2001</v>
      </c>
      <c r="B101" s="92"/>
      <c r="C101" s="169">
        <v>100</v>
      </c>
      <c r="D101" s="292">
        <v>74.873121387812475</v>
      </c>
      <c r="E101" s="292">
        <v>72.802718788166572</v>
      </c>
      <c r="F101" s="292">
        <v>2.070402599645869</v>
      </c>
      <c r="G101" s="292">
        <v>25.126878612187546</v>
      </c>
      <c r="H101" s="292">
        <v>15.122770888507345</v>
      </c>
      <c r="I101" s="292">
        <v>89.995892276319793</v>
      </c>
      <c r="J101" s="292">
        <v>10.004107723680203</v>
      </c>
      <c r="K101" s="293" t="s">
        <v>189</v>
      </c>
    </row>
    <row r="102" spans="1:11" s="48" customFormat="1" ht="11.1" customHeight="1">
      <c r="A102" s="91">
        <v>2002</v>
      </c>
      <c r="B102" s="92"/>
      <c r="C102" s="169">
        <v>100</v>
      </c>
      <c r="D102" s="292">
        <v>74.34878798837866</v>
      </c>
      <c r="E102" s="292">
        <v>72.204315038070291</v>
      </c>
      <c r="F102" s="292">
        <v>2.1444729503083733</v>
      </c>
      <c r="G102" s="292">
        <v>25.65121201162134</v>
      </c>
      <c r="H102" s="292">
        <v>15.438372722396307</v>
      </c>
      <c r="I102" s="292">
        <v>89.78716071077497</v>
      </c>
      <c r="J102" s="292">
        <v>10.212839289225025</v>
      </c>
      <c r="K102" s="293" t="s">
        <v>189</v>
      </c>
    </row>
    <row r="103" spans="1:11" s="48" customFormat="1" ht="11.1" customHeight="1">
      <c r="A103" s="91">
        <v>2003</v>
      </c>
      <c r="B103" s="92"/>
      <c r="C103" s="169">
        <v>100</v>
      </c>
      <c r="D103" s="292">
        <v>74.5007693321934</v>
      </c>
      <c r="E103" s="292">
        <v>72.30284781183309</v>
      </c>
      <c r="F103" s="292">
        <v>2.1979215203603069</v>
      </c>
      <c r="G103" s="292">
        <v>25.4992306678066</v>
      </c>
      <c r="H103" s="292">
        <v>15.482638866101597</v>
      </c>
      <c r="I103" s="292">
        <v>89.98340819829501</v>
      </c>
      <c r="J103" s="292">
        <v>10.016591801705001</v>
      </c>
      <c r="K103" s="293" t="s">
        <v>189</v>
      </c>
    </row>
    <row r="104" spans="1:11" s="48" customFormat="1" ht="11.1" customHeight="1">
      <c r="A104" s="91">
        <v>2004</v>
      </c>
      <c r="B104" s="92"/>
      <c r="C104" s="169">
        <v>100</v>
      </c>
      <c r="D104" s="292">
        <v>74.896904116406077</v>
      </c>
      <c r="E104" s="292">
        <v>72.702556730743154</v>
      </c>
      <c r="F104" s="292">
        <v>2.1943473856629212</v>
      </c>
      <c r="G104" s="292">
        <v>25.10309588359393</v>
      </c>
      <c r="H104" s="292">
        <v>15.134900241392366</v>
      </c>
      <c r="I104" s="292">
        <v>90.031804357798435</v>
      </c>
      <c r="J104" s="292">
        <v>9.9681956422015645</v>
      </c>
      <c r="K104" s="293" t="s">
        <v>189</v>
      </c>
    </row>
    <row r="105" spans="1:11" s="48" customFormat="1" ht="13.5" customHeight="1">
      <c r="A105" s="91">
        <v>2005</v>
      </c>
      <c r="B105" s="92"/>
      <c r="C105" s="169">
        <v>100</v>
      </c>
      <c r="D105" s="292">
        <v>75.069976813652787</v>
      </c>
      <c r="E105" s="292">
        <v>72.969453902338827</v>
      </c>
      <c r="F105" s="292">
        <v>2.1005229113139627</v>
      </c>
      <c r="G105" s="292">
        <v>24.93002318634721</v>
      </c>
      <c r="H105" s="292">
        <v>15.285175823997289</v>
      </c>
      <c r="I105" s="292">
        <v>90.355152637650065</v>
      </c>
      <c r="J105" s="292">
        <v>9.6448473623499211</v>
      </c>
      <c r="K105" s="293" t="s">
        <v>189</v>
      </c>
    </row>
    <row r="106" spans="1:11" s="48" customFormat="1" ht="11.1" customHeight="1">
      <c r="A106" s="91">
        <v>2006</v>
      </c>
      <c r="B106" s="92"/>
      <c r="C106" s="169">
        <v>100</v>
      </c>
      <c r="D106" s="292">
        <v>75.23715865072505</v>
      </c>
      <c r="E106" s="292">
        <v>73.155838696995474</v>
      </c>
      <c r="F106" s="292">
        <v>2.081319953729563</v>
      </c>
      <c r="G106" s="292">
        <v>24.762841349274957</v>
      </c>
      <c r="H106" s="292">
        <v>15.274512625235518</v>
      </c>
      <c r="I106" s="292">
        <v>90.511671275960566</v>
      </c>
      <c r="J106" s="292">
        <v>9.4883287240394427</v>
      </c>
      <c r="K106" s="293" t="s">
        <v>189</v>
      </c>
    </row>
    <row r="107" spans="1:11" s="48" customFormat="1" ht="11.1" customHeight="1">
      <c r="A107" s="91">
        <v>2007</v>
      </c>
      <c r="B107" s="92"/>
      <c r="C107" s="169">
        <v>100</v>
      </c>
      <c r="D107" s="292">
        <v>75.149186954069293</v>
      </c>
      <c r="E107" s="292">
        <v>73.077469192344111</v>
      </c>
      <c r="F107" s="292">
        <v>2.0717177617251732</v>
      </c>
      <c r="G107" s="292">
        <v>24.850813045930703</v>
      </c>
      <c r="H107" s="292">
        <v>15.532482024343212</v>
      </c>
      <c r="I107" s="292">
        <v>90.681668978412517</v>
      </c>
      <c r="J107" s="292">
        <v>9.3183310215874933</v>
      </c>
      <c r="K107" s="293" t="s">
        <v>189</v>
      </c>
    </row>
    <row r="108" spans="1:11" s="48" customFormat="1" ht="11.1" customHeight="1">
      <c r="A108" s="91">
        <v>2008</v>
      </c>
      <c r="B108" s="92"/>
      <c r="C108" s="169">
        <v>100</v>
      </c>
      <c r="D108" s="292">
        <v>74.813052161183109</v>
      </c>
      <c r="E108" s="292">
        <v>72.768301708509824</v>
      </c>
      <c r="F108" s="292">
        <v>2.0447504526732918</v>
      </c>
      <c r="G108" s="292">
        <v>25.186947838816881</v>
      </c>
      <c r="H108" s="292">
        <v>15.701180363894066</v>
      </c>
      <c r="I108" s="292">
        <v>90.51423252507719</v>
      </c>
      <c r="J108" s="292">
        <v>9.4857674749228202</v>
      </c>
      <c r="K108" s="293" t="s">
        <v>189</v>
      </c>
    </row>
    <row r="109" spans="1:11" s="48" customFormat="1" ht="11.1" customHeight="1">
      <c r="A109" s="91">
        <v>2009</v>
      </c>
      <c r="B109" s="92"/>
      <c r="C109" s="169">
        <v>100</v>
      </c>
      <c r="D109" s="292">
        <v>73.843958079120284</v>
      </c>
      <c r="E109" s="292">
        <v>71.758345632742405</v>
      </c>
      <c r="F109" s="292">
        <v>2.0856124463778754</v>
      </c>
      <c r="G109" s="292">
        <v>26.156041920879719</v>
      </c>
      <c r="H109" s="292">
        <v>16.393030447791215</v>
      </c>
      <c r="I109" s="292">
        <v>90.236988526911503</v>
      </c>
      <c r="J109" s="292">
        <v>9.7630114730885005</v>
      </c>
      <c r="K109" s="293" t="s">
        <v>189</v>
      </c>
    </row>
    <row r="110" spans="1:11" s="48" customFormat="1" ht="13.5" customHeight="1">
      <c r="A110" s="91">
        <v>2010</v>
      </c>
      <c r="B110" s="92"/>
      <c r="C110" s="169">
        <v>100</v>
      </c>
      <c r="D110" s="292">
        <v>73.80110356438972</v>
      </c>
      <c r="E110" s="292">
        <v>71.695129631737871</v>
      </c>
      <c r="F110" s="292">
        <v>2.1059739326518652</v>
      </c>
      <c r="G110" s="292">
        <v>26.198896435610269</v>
      </c>
      <c r="H110" s="292">
        <v>16.531741315148786</v>
      </c>
      <c r="I110" s="292">
        <v>90.332844879538527</v>
      </c>
      <c r="J110" s="292">
        <v>9.6671551204614801</v>
      </c>
      <c r="K110" s="293" t="s">
        <v>189</v>
      </c>
    </row>
    <row r="111" spans="1:11" s="48" customFormat="1" ht="11.1" customHeight="1">
      <c r="A111" s="91">
        <v>2011</v>
      </c>
      <c r="B111" s="92"/>
      <c r="C111" s="169">
        <v>100</v>
      </c>
      <c r="D111" s="292">
        <v>74.039193408666122</v>
      </c>
      <c r="E111" s="292">
        <v>71.948369502041345</v>
      </c>
      <c r="F111" s="292">
        <v>2.090823906624792</v>
      </c>
      <c r="G111" s="292">
        <v>25.960806591333867</v>
      </c>
      <c r="H111" s="292">
        <v>16.434010344698621</v>
      </c>
      <c r="I111" s="292">
        <v>90.473203753364757</v>
      </c>
      <c r="J111" s="292">
        <v>9.5267962466352447</v>
      </c>
      <c r="K111" s="293" t="s">
        <v>189</v>
      </c>
    </row>
    <row r="112" spans="1:11" ht="11.1" customHeight="1">
      <c r="A112" s="91">
        <v>2012</v>
      </c>
      <c r="B112" s="92"/>
      <c r="C112" s="169">
        <v>100</v>
      </c>
      <c r="D112" s="292">
        <v>74.014718822179987</v>
      </c>
      <c r="E112" s="292">
        <v>71.976592083968399</v>
      </c>
      <c r="F112" s="292">
        <v>2.0381267382115866</v>
      </c>
      <c r="G112" s="292">
        <v>25.985281177820031</v>
      </c>
      <c r="H112" s="292">
        <v>16.306143252203697</v>
      </c>
      <c r="I112" s="292">
        <v>90.320862074383669</v>
      </c>
      <c r="J112" s="292">
        <v>9.6791379256163275</v>
      </c>
      <c r="K112" s="293" t="s">
        <v>189</v>
      </c>
    </row>
    <row r="113" spans="1:11" ht="11.1" customHeight="1">
      <c r="A113" s="91">
        <v>2013</v>
      </c>
      <c r="B113" s="92"/>
      <c r="C113" s="169">
        <v>100</v>
      </c>
      <c r="D113" s="292">
        <v>73.538868415929983</v>
      </c>
      <c r="E113" s="292">
        <v>71.558984656308411</v>
      </c>
      <c r="F113" s="292">
        <v>1.9798837596215715</v>
      </c>
      <c r="G113" s="292">
        <v>26.461131584070024</v>
      </c>
      <c r="H113" s="292">
        <v>16.766969781529077</v>
      </c>
      <c r="I113" s="292">
        <v>90.305838197459053</v>
      </c>
      <c r="J113" s="292">
        <v>9.6941618025409486</v>
      </c>
      <c r="K113" s="293" t="s">
        <v>189</v>
      </c>
    </row>
    <row r="114" spans="1:11" ht="11.1" customHeight="1">
      <c r="A114" s="91">
        <v>2014</v>
      </c>
      <c r="B114" s="92"/>
      <c r="C114" s="169">
        <v>100</v>
      </c>
      <c r="D114" s="292">
        <v>73.169863298265042</v>
      </c>
      <c r="E114" s="292">
        <v>71.167434126494726</v>
      </c>
      <c r="F114" s="292">
        <v>2.0024291717703293</v>
      </c>
      <c r="G114" s="292">
        <v>26.830136701734951</v>
      </c>
      <c r="H114" s="292">
        <v>17.131509333503011</v>
      </c>
      <c r="I114" s="292">
        <v>90.301372631768075</v>
      </c>
      <c r="J114" s="292">
        <v>9.6986273682319357</v>
      </c>
      <c r="K114" s="293" t="s">
        <v>189</v>
      </c>
    </row>
    <row r="115" spans="1:11" ht="13.5" customHeight="1">
      <c r="A115" s="91">
        <v>2015</v>
      </c>
      <c r="B115" s="92"/>
      <c r="C115" s="169">
        <v>100</v>
      </c>
      <c r="D115" s="292">
        <v>72.997506079898372</v>
      </c>
      <c r="E115" s="292">
        <v>71.013623163843349</v>
      </c>
      <c r="F115" s="292">
        <v>1.9838829160550322</v>
      </c>
      <c r="G115" s="292">
        <v>27.00249392010161</v>
      </c>
      <c r="H115" s="292">
        <v>17.336617252970242</v>
      </c>
      <c r="I115" s="292">
        <v>90.334123332868614</v>
      </c>
      <c r="J115" s="292">
        <v>9.6658766671313714</v>
      </c>
      <c r="K115" s="293" t="s">
        <v>189</v>
      </c>
    </row>
    <row r="116" spans="1:11" ht="11.1" customHeight="1">
      <c r="A116" s="91">
        <v>2016</v>
      </c>
      <c r="B116" s="92"/>
      <c r="C116" s="169">
        <v>100</v>
      </c>
      <c r="D116" s="292">
        <v>72.684333629540077</v>
      </c>
      <c r="E116" s="292">
        <v>70.683990869724383</v>
      </c>
      <c r="F116" s="292">
        <v>2.0003427598156853</v>
      </c>
      <c r="G116" s="292">
        <v>27.315666370459919</v>
      </c>
      <c r="H116" s="292">
        <v>17.681031592498229</v>
      </c>
      <c r="I116" s="292">
        <v>90.365365222038307</v>
      </c>
      <c r="J116" s="292">
        <v>9.6346347779616881</v>
      </c>
      <c r="K116" s="293" t="s">
        <v>189</v>
      </c>
    </row>
    <row r="117" spans="1:11" ht="11.1" customHeight="1">
      <c r="A117" s="91">
        <v>2017</v>
      </c>
      <c r="B117" s="92"/>
      <c r="C117" s="169">
        <v>100</v>
      </c>
      <c r="D117" s="292">
        <v>72.479376894775825</v>
      </c>
      <c r="E117" s="292">
        <v>70.445084922688451</v>
      </c>
      <c r="F117" s="292">
        <v>2.0342919720873733</v>
      </c>
      <c r="G117" s="292">
        <v>27.520623105224178</v>
      </c>
      <c r="H117" s="292">
        <v>17.705460114995645</v>
      </c>
      <c r="I117" s="292">
        <v>90.184837009771485</v>
      </c>
      <c r="J117" s="292">
        <v>9.8151629902285311</v>
      </c>
      <c r="K117" s="293" t="s">
        <v>189</v>
      </c>
    </row>
    <row r="118" spans="1:11" ht="11.1" customHeight="1">
      <c r="A118" s="91">
        <v>2018</v>
      </c>
      <c r="B118" s="92"/>
      <c r="C118" s="169">
        <v>100</v>
      </c>
      <c r="D118" s="292">
        <v>72.373636627011692</v>
      </c>
      <c r="E118" s="292">
        <v>70.273799414099301</v>
      </c>
      <c r="F118" s="292">
        <v>2.0998372129123943</v>
      </c>
      <c r="G118" s="292">
        <v>27.626363372988305</v>
      </c>
      <c r="H118" s="292">
        <v>17.756202885340944</v>
      </c>
      <c r="I118" s="292">
        <v>90.129839512352632</v>
      </c>
      <c r="J118" s="292">
        <v>9.8701604876473574</v>
      </c>
      <c r="K118" s="293" t="s">
        <v>189</v>
      </c>
    </row>
    <row r="119" spans="1:11" ht="11.1" customHeight="1">
      <c r="A119" s="91">
        <v>2019</v>
      </c>
      <c r="B119" s="92"/>
      <c r="C119" s="169">
        <v>100</v>
      </c>
      <c r="D119" s="292">
        <v>71.965610560579478</v>
      </c>
      <c r="E119" s="292">
        <v>69.82680116915428</v>
      </c>
      <c r="F119" s="292">
        <v>2.1388093914251853</v>
      </c>
      <c r="G119" s="292">
        <v>28.034389439420526</v>
      </c>
      <c r="H119" s="292">
        <v>17.676598701349761</v>
      </c>
      <c r="I119" s="292">
        <v>89.642209261929224</v>
      </c>
      <c r="J119" s="292">
        <v>10.357790738070765</v>
      </c>
      <c r="K119" s="293" t="s">
        <v>189</v>
      </c>
    </row>
    <row r="120" spans="1:11" ht="13.5" hidden="1" customHeight="1">
      <c r="A120" s="91"/>
      <c r="B120" s="92"/>
      <c r="C120" s="169"/>
      <c r="D120" s="292"/>
      <c r="E120" s="292"/>
      <c r="F120" s="292"/>
      <c r="G120" s="292"/>
      <c r="H120" s="292"/>
      <c r="I120" s="292"/>
      <c r="J120" s="292"/>
      <c r="K120" s="293"/>
    </row>
    <row r="121" spans="1:11" ht="11.1" hidden="1" customHeight="1">
      <c r="A121" s="91"/>
      <c r="B121" s="92"/>
      <c r="C121" s="169"/>
      <c r="D121" s="292"/>
      <c r="E121" s="292"/>
      <c r="F121" s="292"/>
      <c r="G121" s="292"/>
      <c r="H121" s="292"/>
      <c r="I121" s="292"/>
      <c r="J121" s="292"/>
      <c r="K121" s="293"/>
    </row>
    <row r="122" spans="1:11" ht="11.1" hidden="1" customHeight="1">
      <c r="A122" s="91"/>
      <c r="B122" s="92"/>
      <c r="C122" s="169"/>
      <c r="D122" s="292"/>
      <c r="E122" s="292"/>
      <c r="F122" s="292"/>
      <c r="G122" s="292"/>
      <c r="H122" s="292"/>
      <c r="I122" s="292"/>
      <c r="J122" s="292"/>
      <c r="K122" s="293"/>
    </row>
    <row r="123" spans="1:11" ht="11.1" hidden="1" customHeight="1">
      <c r="A123" s="91"/>
      <c r="B123" s="92"/>
      <c r="C123" s="169"/>
      <c r="D123" s="292"/>
      <c r="E123" s="292"/>
      <c r="F123" s="292"/>
      <c r="G123" s="292"/>
      <c r="H123" s="292"/>
      <c r="I123" s="292"/>
      <c r="J123" s="292"/>
      <c r="K123" s="293"/>
    </row>
    <row r="124" spans="1:11" ht="11.1" hidden="1" customHeight="1">
      <c r="A124" s="91"/>
      <c r="B124" s="92"/>
      <c r="C124" s="169"/>
      <c r="D124" s="292"/>
      <c r="E124" s="292"/>
      <c r="F124" s="292"/>
      <c r="G124" s="292"/>
      <c r="H124" s="292"/>
      <c r="I124" s="292"/>
      <c r="J124" s="292"/>
      <c r="K124" s="293"/>
    </row>
    <row r="125" spans="1:11" ht="13.5" hidden="1" customHeight="1">
      <c r="A125" s="91"/>
      <c r="B125" s="92"/>
      <c r="C125" s="169"/>
      <c r="D125" s="292"/>
      <c r="E125" s="292"/>
      <c r="F125" s="292"/>
      <c r="G125" s="292"/>
      <c r="H125" s="292"/>
      <c r="I125" s="292"/>
      <c r="J125" s="292"/>
      <c r="K125" s="293"/>
    </row>
    <row r="126" spans="1:11" ht="15" customHeight="1">
      <c r="A126" s="82"/>
    </row>
    <row r="127" spans="1:11" ht="12" customHeight="1">
      <c r="A127" s="160" t="s">
        <v>229</v>
      </c>
    </row>
    <row r="128" spans="1:11" ht="12" customHeight="1">
      <c r="A128" s="160"/>
    </row>
  </sheetData>
  <mergeCells count="10">
    <mergeCell ref="K7:K8"/>
    <mergeCell ref="C10:J10"/>
    <mergeCell ref="C50:J50"/>
    <mergeCell ref="C90:J90"/>
    <mergeCell ref="A6:B9"/>
    <mergeCell ref="C6:C8"/>
    <mergeCell ref="D7:F7"/>
    <mergeCell ref="G7:H7"/>
    <mergeCell ref="I7:I8"/>
    <mergeCell ref="J7:J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M12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0" width="12.140625" style="61" customWidth="1"/>
    <col min="11" max="16384" width="11.42578125" style="61"/>
  </cols>
  <sheetData>
    <row r="1" spans="1:10" ht="11.1" hidden="1" customHeight="1"/>
    <row r="2" spans="1:10" ht="21.95" customHeight="1">
      <c r="A2" s="270" t="s">
        <v>438</v>
      </c>
      <c r="B2" s="277"/>
      <c r="C2" s="278"/>
      <c r="D2" s="277"/>
      <c r="E2" s="277"/>
      <c r="F2" s="277"/>
      <c r="G2" s="277"/>
      <c r="H2" s="277"/>
      <c r="I2" s="277"/>
    </row>
    <row r="3" spans="1:10" ht="21.95" hidden="1" customHeight="1">
      <c r="A3" s="279"/>
      <c r="B3" s="277"/>
      <c r="C3" s="278"/>
      <c r="D3" s="277"/>
      <c r="E3" s="277"/>
      <c r="F3" s="277"/>
      <c r="G3" s="277"/>
      <c r="H3" s="277"/>
      <c r="I3" s="277"/>
    </row>
    <row r="4" spans="1:10" ht="21.95" hidden="1" customHeight="1">
      <c r="A4" s="279"/>
      <c r="B4" s="277"/>
      <c r="C4" s="278"/>
      <c r="D4" s="277"/>
      <c r="E4" s="277"/>
      <c r="F4" s="277"/>
      <c r="G4" s="277"/>
      <c r="H4" s="277"/>
      <c r="I4" s="277"/>
    </row>
    <row r="5" spans="1:10" ht="11.1" customHeight="1">
      <c r="A5" s="125"/>
      <c r="B5" s="125"/>
      <c r="C5" s="125"/>
      <c r="D5" s="125"/>
      <c r="E5" s="125"/>
      <c r="F5" s="125"/>
      <c r="G5" s="125"/>
      <c r="H5" s="125"/>
      <c r="I5" s="125"/>
    </row>
    <row r="6" spans="1:10" ht="15" customHeight="1">
      <c r="A6" s="405" t="s">
        <v>177</v>
      </c>
      <c r="B6" s="472"/>
      <c r="C6" s="410" t="s">
        <v>359</v>
      </c>
      <c r="D6" s="141" t="s">
        <v>427</v>
      </c>
      <c r="E6" s="141"/>
      <c r="F6" s="141"/>
      <c r="G6" s="140"/>
      <c r="H6" s="294"/>
      <c r="I6" s="72" t="s">
        <v>428</v>
      </c>
      <c r="J6" s="74"/>
    </row>
    <row r="7" spans="1:10" ht="15" customHeight="1">
      <c r="A7" s="473"/>
      <c r="B7" s="472"/>
      <c r="C7" s="411"/>
      <c r="D7" s="378" t="s">
        <v>429</v>
      </c>
      <c r="E7" s="379"/>
      <c r="F7" s="424"/>
      <c r="G7" s="378" t="s">
        <v>430</v>
      </c>
      <c r="H7" s="424"/>
      <c r="I7" s="447" t="s">
        <v>439</v>
      </c>
      <c r="J7" s="463" t="s">
        <v>440</v>
      </c>
    </row>
    <row r="8" spans="1:10" ht="36" customHeight="1">
      <c r="A8" s="473"/>
      <c r="B8" s="472"/>
      <c r="C8" s="411"/>
      <c r="D8" s="172" t="s">
        <v>304</v>
      </c>
      <c r="E8" s="192" t="s">
        <v>434</v>
      </c>
      <c r="F8" s="192" t="s">
        <v>441</v>
      </c>
      <c r="G8" s="242" t="s">
        <v>304</v>
      </c>
      <c r="H8" s="242" t="s">
        <v>436</v>
      </c>
      <c r="I8" s="411"/>
      <c r="J8" s="490"/>
    </row>
    <row r="9" spans="1:10" ht="11.1" customHeight="1">
      <c r="A9" s="474"/>
      <c r="B9" s="475"/>
      <c r="C9" s="128">
        <v>1</v>
      </c>
      <c r="D9" s="128">
        <v>2</v>
      </c>
      <c r="E9" s="128">
        <v>3</v>
      </c>
      <c r="F9" s="128">
        <v>4</v>
      </c>
      <c r="G9" s="128">
        <v>5</v>
      </c>
      <c r="H9" s="128">
        <v>6</v>
      </c>
      <c r="I9" s="128">
        <v>7</v>
      </c>
      <c r="J9" s="129">
        <v>8</v>
      </c>
    </row>
    <row r="10" spans="1:10" s="254" customFormat="1" ht="21.95" customHeight="1">
      <c r="A10" s="273"/>
      <c r="B10" s="273"/>
      <c r="C10" s="259" t="s">
        <v>356</v>
      </c>
      <c r="D10" s="259"/>
      <c r="E10" s="259"/>
      <c r="F10" s="259"/>
      <c r="G10" s="259"/>
      <c r="H10" s="259"/>
      <c r="I10" s="259"/>
    </row>
    <row r="11" spans="1:10" ht="13.5" hidden="1" customHeight="1" outlineLevel="1">
      <c r="A11" s="91">
        <v>1991</v>
      </c>
      <c r="B11" s="92"/>
      <c r="C11" s="134">
        <v>75.069999999999993</v>
      </c>
      <c r="D11" s="134">
        <v>78.55</v>
      </c>
      <c r="E11" s="134">
        <v>78.88</v>
      </c>
      <c r="F11" s="134">
        <v>67.099999999999994</v>
      </c>
      <c r="G11" s="134">
        <v>65.77</v>
      </c>
      <c r="H11" s="134">
        <v>59.52</v>
      </c>
      <c r="I11" s="134">
        <v>74.89</v>
      </c>
      <c r="J11" s="134">
        <v>76.349999999999994</v>
      </c>
    </row>
    <row r="12" spans="1:10" ht="11.1" hidden="1" customHeight="1" outlineLevel="1">
      <c r="A12" s="91">
        <v>1992</v>
      </c>
      <c r="B12" s="92"/>
      <c r="C12" s="134">
        <v>77.77</v>
      </c>
      <c r="D12" s="134">
        <v>80.849999999999994</v>
      </c>
      <c r="E12" s="134">
        <v>81.069999999999993</v>
      </c>
      <c r="F12" s="134">
        <v>73.09</v>
      </c>
      <c r="G12" s="134">
        <v>69.45</v>
      </c>
      <c r="H12" s="134">
        <v>63.53</v>
      </c>
      <c r="I12" s="134">
        <v>77.540000000000006</v>
      </c>
      <c r="J12" s="134">
        <v>79.5</v>
      </c>
    </row>
    <row r="13" spans="1:10" ht="11.1" hidden="1" customHeight="1" outlineLevel="1">
      <c r="A13" s="91">
        <v>1993</v>
      </c>
      <c r="B13" s="92"/>
      <c r="C13" s="134">
        <v>77.95</v>
      </c>
      <c r="D13" s="134">
        <v>80.900000000000006</v>
      </c>
      <c r="E13" s="134">
        <v>81.03</v>
      </c>
      <c r="F13" s="134">
        <v>76.38</v>
      </c>
      <c r="G13" s="134">
        <v>69.98</v>
      </c>
      <c r="H13" s="134">
        <v>63.36</v>
      </c>
      <c r="I13" s="134">
        <v>77.55</v>
      </c>
      <c r="J13" s="134">
        <v>81.19</v>
      </c>
    </row>
    <row r="14" spans="1:10" ht="11.1" hidden="1" customHeight="1" outlineLevel="1">
      <c r="A14" s="91">
        <v>1994</v>
      </c>
      <c r="B14" s="92"/>
      <c r="C14" s="134">
        <v>79.44</v>
      </c>
      <c r="D14" s="134">
        <v>82.05</v>
      </c>
      <c r="E14" s="134">
        <v>82.08</v>
      </c>
      <c r="F14" s="134">
        <v>80.75</v>
      </c>
      <c r="G14" s="134">
        <v>72.33</v>
      </c>
      <c r="H14" s="134">
        <v>67.45</v>
      </c>
      <c r="I14" s="134">
        <v>79.28</v>
      </c>
      <c r="J14" s="134">
        <v>80.67</v>
      </c>
    </row>
    <row r="15" spans="1:10" ht="13.5" hidden="1" customHeight="1" outlineLevel="1">
      <c r="A15" s="91">
        <v>1995</v>
      </c>
      <c r="B15" s="92"/>
      <c r="C15" s="134">
        <v>80.81</v>
      </c>
      <c r="D15" s="134">
        <v>83.32</v>
      </c>
      <c r="E15" s="134">
        <v>83.27</v>
      </c>
      <c r="F15" s="134">
        <v>84.92</v>
      </c>
      <c r="G15" s="134">
        <v>73.930000000000007</v>
      </c>
      <c r="H15" s="134">
        <v>70.069999999999993</v>
      </c>
      <c r="I15" s="134">
        <v>80.819999999999993</v>
      </c>
      <c r="J15" s="134">
        <v>80.58</v>
      </c>
    </row>
    <row r="16" spans="1:10" ht="11.1" hidden="1" customHeight="1" outlineLevel="1">
      <c r="A16" s="91">
        <v>1996</v>
      </c>
      <c r="B16" s="92"/>
      <c r="C16" s="134">
        <v>82.32</v>
      </c>
      <c r="D16" s="134">
        <v>84.65</v>
      </c>
      <c r="E16" s="134">
        <v>84.8</v>
      </c>
      <c r="F16" s="134">
        <v>79.31</v>
      </c>
      <c r="G16" s="134">
        <v>75.900000000000006</v>
      </c>
      <c r="H16" s="134">
        <v>72.81</v>
      </c>
      <c r="I16" s="134">
        <v>82.43</v>
      </c>
      <c r="J16" s="134">
        <v>81.3</v>
      </c>
    </row>
    <row r="17" spans="1:10" ht="11.1" hidden="1" customHeight="1" outlineLevel="1">
      <c r="A17" s="91">
        <v>1997</v>
      </c>
      <c r="B17" s="92"/>
      <c r="C17" s="134">
        <v>82.97</v>
      </c>
      <c r="D17" s="134">
        <v>85.28</v>
      </c>
      <c r="E17" s="134">
        <v>85.34</v>
      </c>
      <c r="F17" s="134">
        <v>83.1</v>
      </c>
      <c r="G17" s="134">
        <v>76.58</v>
      </c>
      <c r="H17" s="134">
        <v>74.28</v>
      </c>
      <c r="I17" s="134">
        <v>83.22</v>
      </c>
      <c r="J17" s="134">
        <v>80.66</v>
      </c>
    </row>
    <row r="18" spans="1:10" ht="11.1" hidden="1" customHeight="1" outlineLevel="1">
      <c r="A18" s="91">
        <v>1998</v>
      </c>
      <c r="B18" s="92"/>
      <c r="C18" s="134">
        <v>84.36</v>
      </c>
      <c r="D18" s="134">
        <v>86.51</v>
      </c>
      <c r="E18" s="134">
        <v>86.51</v>
      </c>
      <c r="F18" s="134">
        <v>86.4</v>
      </c>
      <c r="G18" s="134">
        <v>78.400000000000006</v>
      </c>
      <c r="H18" s="134">
        <v>76.239999999999995</v>
      </c>
      <c r="I18" s="134">
        <v>84.59</v>
      </c>
      <c r="J18" s="134">
        <v>82.27</v>
      </c>
    </row>
    <row r="19" spans="1:10" ht="11.1" hidden="1" customHeight="1" outlineLevel="1">
      <c r="A19" s="91">
        <v>1999</v>
      </c>
      <c r="B19" s="92"/>
      <c r="C19" s="134">
        <v>86.27</v>
      </c>
      <c r="D19" s="134">
        <v>88.76</v>
      </c>
      <c r="E19" s="134">
        <v>88.68</v>
      </c>
      <c r="F19" s="134">
        <v>91.74</v>
      </c>
      <c r="G19" s="134">
        <v>79.37</v>
      </c>
      <c r="H19" s="134">
        <v>76.66</v>
      </c>
      <c r="I19" s="134">
        <v>86.5</v>
      </c>
      <c r="J19" s="134">
        <v>84.14</v>
      </c>
    </row>
    <row r="20" spans="1:10" ht="13.5" customHeight="1" collapsed="1">
      <c r="A20" s="91">
        <v>2000</v>
      </c>
      <c r="B20" s="92"/>
      <c r="C20" s="134">
        <v>87.68</v>
      </c>
      <c r="D20" s="134">
        <v>90.23</v>
      </c>
      <c r="E20" s="134">
        <v>90.09</v>
      </c>
      <c r="F20" s="134">
        <v>94.95</v>
      </c>
      <c r="G20" s="134">
        <v>80.650000000000006</v>
      </c>
      <c r="H20" s="134">
        <v>77.13</v>
      </c>
      <c r="I20" s="134">
        <v>87.77</v>
      </c>
      <c r="J20" s="134">
        <v>86.74</v>
      </c>
    </row>
    <row r="21" spans="1:10" ht="11.1" customHeight="1">
      <c r="A21" s="91">
        <v>2001</v>
      </c>
      <c r="B21" s="92"/>
      <c r="C21" s="134">
        <v>88.59</v>
      </c>
      <c r="D21" s="134">
        <v>91.31</v>
      </c>
      <c r="E21" s="134">
        <v>91.19</v>
      </c>
      <c r="F21" s="134">
        <v>95.35</v>
      </c>
      <c r="G21" s="134">
        <v>81.099999999999994</v>
      </c>
      <c r="H21" s="134">
        <v>77.83</v>
      </c>
      <c r="I21" s="134">
        <v>88.78</v>
      </c>
      <c r="J21" s="134">
        <v>86.77</v>
      </c>
    </row>
    <row r="22" spans="1:10" ht="11.1" customHeight="1">
      <c r="A22" s="91">
        <v>2002</v>
      </c>
      <c r="B22" s="92"/>
      <c r="C22" s="134">
        <v>87.93</v>
      </c>
      <c r="D22" s="134">
        <v>90.04</v>
      </c>
      <c r="E22" s="134">
        <v>89.84</v>
      </c>
      <c r="F22" s="134">
        <v>97.32</v>
      </c>
      <c r="G22" s="134">
        <v>82.08</v>
      </c>
      <c r="H22" s="134">
        <v>78.72</v>
      </c>
      <c r="I22" s="134">
        <v>87.92</v>
      </c>
      <c r="J22" s="134">
        <v>87.92</v>
      </c>
    </row>
    <row r="23" spans="1:10" ht="11.1" customHeight="1">
      <c r="A23" s="91">
        <v>2003</v>
      </c>
      <c r="B23" s="92"/>
      <c r="C23" s="134">
        <v>88.38</v>
      </c>
      <c r="D23" s="134">
        <v>90.42</v>
      </c>
      <c r="E23" s="134">
        <v>90.23</v>
      </c>
      <c r="F23" s="134">
        <v>97.67</v>
      </c>
      <c r="G23" s="134">
        <v>82.68</v>
      </c>
      <c r="H23" s="134">
        <v>79.83</v>
      </c>
      <c r="I23" s="134">
        <v>88.45</v>
      </c>
      <c r="J23" s="134">
        <v>87.64</v>
      </c>
    </row>
    <row r="24" spans="1:10" ht="11.1" customHeight="1">
      <c r="A24" s="91">
        <v>2004</v>
      </c>
      <c r="B24" s="92"/>
      <c r="C24" s="134">
        <v>88.66</v>
      </c>
      <c r="D24" s="134">
        <v>91</v>
      </c>
      <c r="E24" s="134">
        <v>90.8</v>
      </c>
      <c r="F24" s="134">
        <v>98.34</v>
      </c>
      <c r="G24" s="134">
        <v>82.18</v>
      </c>
      <c r="H24" s="134">
        <v>78.849999999999994</v>
      </c>
      <c r="I24" s="134">
        <v>88.73</v>
      </c>
      <c r="J24" s="134">
        <v>87.97</v>
      </c>
    </row>
    <row r="25" spans="1:10" ht="13.5" customHeight="1">
      <c r="A25" s="91">
        <v>2005</v>
      </c>
      <c r="B25" s="92"/>
      <c r="C25" s="134">
        <v>89.3</v>
      </c>
      <c r="D25" s="134">
        <v>91.69</v>
      </c>
      <c r="E25" s="134">
        <v>91.54</v>
      </c>
      <c r="F25" s="134">
        <v>97.41</v>
      </c>
      <c r="G25" s="134">
        <v>82.68</v>
      </c>
      <c r="H25" s="134">
        <v>80.45</v>
      </c>
      <c r="I25" s="134">
        <v>89.59</v>
      </c>
      <c r="J25" s="134">
        <v>86.61</v>
      </c>
    </row>
    <row r="26" spans="1:10" ht="11.1" customHeight="1">
      <c r="A26" s="91">
        <v>2006</v>
      </c>
      <c r="B26" s="92"/>
      <c r="C26" s="134">
        <v>90.45</v>
      </c>
      <c r="D26" s="134">
        <v>92.93</v>
      </c>
      <c r="E26" s="134">
        <v>92.77</v>
      </c>
      <c r="F26" s="134">
        <v>98.59</v>
      </c>
      <c r="G26" s="134">
        <v>83.59</v>
      </c>
      <c r="H26" s="134">
        <v>81.459999999999994</v>
      </c>
      <c r="I26" s="134">
        <v>90.78</v>
      </c>
      <c r="J26" s="134">
        <v>87.36</v>
      </c>
    </row>
    <row r="27" spans="1:10" ht="11.1" customHeight="1">
      <c r="A27" s="91">
        <v>2007</v>
      </c>
      <c r="B27" s="92"/>
      <c r="C27" s="134">
        <v>90.66</v>
      </c>
      <c r="D27" s="134">
        <v>92.7</v>
      </c>
      <c r="E27" s="134">
        <v>92.52</v>
      </c>
      <c r="F27" s="134">
        <v>99.19</v>
      </c>
      <c r="G27" s="134">
        <v>85.02</v>
      </c>
      <c r="H27" s="134">
        <v>83.69</v>
      </c>
      <c r="I27" s="134">
        <v>91.01</v>
      </c>
      <c r="J27" s="134">
        <v>87.39</v>
      </c>
    </row>
    <row r="28" spans="1:10" ht="11.1" customHeight="1">
      <c r="A28" s="91">
        <v>2008</v>
      </c>
      <c r="B28" s="92"/>
      <c r="C28" s="134">
        <v>91.74</v>
      </c>
      <c r="D28" s="134">
        <v>93.02</v>
      </c>
      <c r="E28" s="134">
        <v>92.82</v>
      </c>
      <c r="F28" s="134">
        <v>100.08</v>
      </c>
      <c r="G28" s="134">
        <v>88.19</v>
      </c>
      <c r="H28" s="134">
        <v>86.66</v>
      </c>
      <c r="I28" s="134">
        <v>91.83</v>
      </c>
      <c r="J28" s="134">
        <v>90.89</v>
      </c>
    </row>
    <row r="29" spans="1:10" ht="11.1" customHeight="1">
      <c r="A29" s="91">
        <v>2009</v>
      </c>
      <c r="B29" s="92"/>
      <c r="C29" s="134">
        <v>92.4</v>
      </c>
      <c r="D29" s="134">
        <v>92.93</v>
      </c>
      <c r="E29" s="134">
        <v>92.68</v>
      </c>
      <c r="F29" s="134">
        <v>102.09</v>
      </c>
      <c r="G29" s="134">
        <v>90.97</v>
      </c>
      <c r="H29" s="134">
        <v>89.41</v>
      </c>
      <c r="I29" s="134">
        <v>92.26</v>
      </c>
      <c r="J29" s="134">
        <v>93.75</v>
      </c>
    </row>
    <row r="30" spans="1:10" ht="13.5" customHeight="1">
      <c r="A30" s="91">
        <v>2010</v>
      </c>
      <c r="B30" s="92"/>
      <c r="C30" s="134">
        <v>93.23</v>
      </c>
      <c r="D30" s="134">
        <v>93.59</v>
      </c>
      <c r="E30" s="134">
        <v>93.33</v>
      </c>
      <c r="F30" s="134">
        <v>103.1</v>
      </c>
      <c r="G30" s="134">
        <v>92.26</v>
      </c>
      <c r="H30" s="134">
        <v>90.96</v>
      </c>
      <c r="I30" s="134">
        <v>93.09</v>
      </c>
      <c r="J30" s="134">
        <v>94.58</v>
      </c>
    </row>
    <row r="31" spans="1:10" ht="11.1" customHeight="1">
      <c r="A31" s="91">
        <v>2011</v>
      </c>
      <c r="B31" s="92"/>
      <c r="C31" s="134">
        <v>94.74</v>
      </c>
      <c r="D31" s="134">
        <v>95.33</v>
      </c>
      <c r="E31" s="134">
        <v>95.13</v>
      </c>
      <c r="F31" s="134">
        <v>102.44</v>
      </c>
      <c r="G31" s="134">
        <v>93.15</v>
      </c>
      <c r="H31" s="134">
        <v>92.43</v>
      </c>
      <c r="I31" s="134">
        <v>94.78</v>
      </c>
      <c r="J31" s="134">
        <v>94.42</v>
      </c>
    </row>
    <row r="32" spans="1:10" ht="11.1" customHeight="1">
      <c r="A32" s="91">
        <v>2012</v>
      </c>
      <c r="B32" s="92"/>
      <c r="C32" s="134">
        <v>96.11</v>
      </c>
      <c r="D32" s="134">
        <v>96.75</v>
      </c>
      <c r="E32" s="134">
        <v>96.63</v>
      </c>
      <c r="F32" s="134">
        <v>101.38</v>
      </c>
      <c r="G32" s="134">
        <v>94.34</v>
      </c>
      <c r="H32" s="134">
        <v>93</v>
      </c>
      <c r="I32" s="134">
        <v>96.04</v>
      </c>
      <c r="J32" s="134">
        <v>96.72</v>
      </c>
    </row>
    <row r="33" spans="1:10" ht="11.1" customHeight="1">
      <c r="A33" s="91">
        <v>2013</v>
      </c>
      <c r="B33" s="92"/>
      <c r="C33" s="134">
        <v>96.72</v>
      </c>
      <c r="D33" s="134">
        <v>97.1</v>
      </c>
      <c r="E33" s="134">
        <v>97.06</v>
      </c>
      <c r="F33" s="134">
        <v>98.68</v>
      </c>
      <c r="G33" s="134">
        <v>95.68</v>
      </c>
      <c r="H33" s="134">
        <v>94.66</v>
      </c>
      <c r="I33" s="134">
        <v>96.63</v>
      </c>
      <c r="J33" s="134">
        <v>97.49</v>
      </c>
    </row>
    <row r="34" spans="1:10" ht="11.1" customHeight="1">
      <c r="A34" s="91">
        <v>2014</v>
      </c>
      <c r="B34" s="92"/>
      <c r="C34" s="134">
        <v>97.9</v>
      </c>
      <c r="D34" s="134">
        <v>98.12</v>
      </c>
      <c r="E34" s="134">
        <v>98.07</v>
      </c>
      <c r="F34" s="134">
        <v>100.05</v>
      </c>
      <c r="G34" s="134">
        <v>97.3</v>
      </c>
      <c r="H34" s="134">
        <v>96.79</v>
      </c>
      <c r="I34" s="134">
        <v>97.86</v>
      </c>
      <c r="J34" s="134">
        <v>98.21</v>
      </c>
    </row>
    <row r="35" spans="1:10" ht="13.5" customHeight="1">
      <c r="A35" s="91">
        <v>2015</v>
      </c>
      <c r="B35" s="92"/>
      <c r="C35" s="134">
        <v>100</v>
      </c>
      <c r="D35" s="134">
        <v>100</v>
      </c>
      <c r="E35" s="134">
        <v>100</v>
      </c>
      <c r="F35" s="134">
        <v>100</v>
      </c>
      <c r="G35" s="134">
        <v>100</v>
      </c>
      <c r="H35" s="134">
        <v>100</v>
      </c>
      <c r="I35" s="134">
        <v>100</v>
      </c>
      <c r="J35" s="134">
        <v>100</v>
      </c>
    </row>
    <row r="36" spans="1:10" ht="11.1" customHeight="1">
      <c r="A36" s="91">
        <v>2016</v>
      </c>
      <c r="B36" s="92"/>
      <c r="C36" s="134">
        <v>102.75</v>
      </c>
      <c r="D36" s="134">
        <v>102.27</v>
      </c>
      <c r="E36" s="134">
        <v>102.26</v>
      </c>
      <c r="F36" s="134">
        <v>102.43</v>
      </c>
      <c r="G36" s="134">
        <v>104.06</v>
      </c>
      <c r="H36" s="134">
        <v>104.86</v>
      </c>
      <c r="I36" s="134">
        <v>102.76</v>
      </c>
      <c r="J36" s="134">
        <v>102.63</v>
      </c>
    </row>
    <row r="37" spans="1:10" ht="11.1" customHeight="1">
      <c r="A37" s="91">
        <v>2017</v>
      </c>
      <c r="B37" s="92"/>
      <c r="C37" s="134">
        <v>104.44</v>
      </c>
      <c r="D37" s="134">
        <v>103.64</v>
      </c>
      <c r="E37" s="134">
        <v>103.6</v>
      </c>
      <c r="F37" s="134">
        <v>105.35</v>
      </c>
      <c r="G37" s="134">
        <v>106.59</v>
      </c>
      <c r="H37" s="134">
        <v>106.85</v>
      </c>
      <c r="I37" s="134">
        <v>104.26</v>
      </c>
      <c r="J37" s="134">
        <v>106.12</v>
      </c>
    </row>
    <row r="38" spans="1:10" ht="11.1" customHeight="1">
      <c r="A38" s="91">
        <v>2018</v>
      </c>
      <c r="B38" s="92"/>
      <c r="C38" s="134">
        <v>105.81</v>
      </c>
      <c r="D38" s="134">
        <v>104.96</v>
      </c>
      <c r="E38" s="134">
        <v>104.84</v>
      </c>
      <c r="F38" s="134">
        <v>109.36</v>
      </c>
      <c r="G38" s="134">
        <v>108.11</v>
      </c>
      <c r="H38" s="134">
        <v>108.56</v>
      </c>
      <c r="I38" s="134">
        <v>105.66</v>
      </c>
      <c r="J38" s="134">
        <v>107.29</v>
      </c>
    </row>
    <row r="39" spans="1:10" ht="11.1" customHeight="1">
      <c r="A39" s="91">
        <v>2019</v>
      </c>
      <c r="B39" s="92"/>
      <c r="C39" s="134">
        <v>107.75</v>
      </c>
      <c r="D39" s="134">
        <v>106.6</v>
      </c>
      <c r="E39" s="134">
        <v>106.45</v>
      </c>
      <c r="F39" s="134">
        <v>112.06</v>
      </c>
      <c r="G39" s="134">
        <v>110.85</v>
      </c>
      <c r="H39" s="134">
        <v>109</v>
      </c>
      <c r="I39" s="134">
        <v>107.06</v>
      </c>
      <c r="J39" s="134">
        <v>114.13</v>
      </c>
    </row>
    <row r="40" spans="1:10" ht="13.5" hidden="1" customHeight="1">
      <c r="A40" s="91"/>
      <c r="B40" s="92"/>
      <c r="C40" s="134"/>
      <c r="D40" s="134"/>
      <c r="E40" s="134"/>
      <c r="F40" s="134"/>
      <c r="G40" s="134"/>
      <c r="H40" s="134"/>
      <c r="I40" s="134"/>
      <c r="J40" s="134"/>
    </row>
    <row r="41" spans="1:10" ht="11.1" hidden="1" customHeight="1">
      <c r="A41" s="91"/>
      <c r="B41" s="92"/>
      <c r="C41" s="134"/>
      <c r="D41" s="134"/>
      <c r="E41" s="134"/>
      <c r="F41" s="134"/>
      <c r="G41" s="134"/>
      <c r="H41" s="134"/>
      <c r="I41" s="134"/>
      <c r="J41" s="134"/>
    </row>
    <row r="42" spans="1:10" ht="11.1" hidden="1" customHeight="1">
      <c r="A42" s="91"/>
      <c r="B42" s="92"/>
      <c r="C42" s="134"/>
      <c r="D42" s="134"/>
      <c r="E42" s="134"/>
      <c r="F42" s="134"/>
      <c r="G42" s="134"/>
      <c r="H42" s="134"/>
      <c r="I42" s="134"/>
      <c r="J42" s="134"/>
    </row>
    <row r="43" spans="1:10" ht="11.1" hidden="1" customHeight="1">
      <c r="A43" s="91"/>
      <c r="B43" s="92"/>
      <c r="C43" s="134"/>
      <c r="D43" s="134"/>
      <c r="E43" s="134"/>
      <c r="F43" s="134"/>
      <c r="G43" s="134"/>
      <c r="H43" s="134"/>
      <c r="I43" s="134"/>
      <c r="J43" s="134"/>
    </row>
    <row r="44" spans="1:10" ht="11.1" hidden="1" customHeight="1">
      <c r="A44" s="91"/>
      <c r="B44" s="92"/>
      <c r="C44" s="134"/>
      <c r="D44" s="134"/>
      <c r="E44" s="134"/>
      <c r="F44" s="134"/>
      <c r="G44" s="134"/>
      <c r="H44" s="134"/>
      <c r="I44" s="134"/>
      <c r="J44" s="134"/>
    </row>
    <row r="45" spans="1:10" ht="13.5" hidden="1" customHeight="1">
      <c r="A45" s="91"/>
      <c r="B45" s="92"/>
      <c r="C45" s="134"/>
      <c r="D45" s="134"/>
      <c r="E45" s="134"/>
      <c r="F45" s="134"/>
      <c r="G45" s="134"/>
      <c r="H45" s="134"/>
      <c r="I45" s="134"/>
      <c r="J45" s="134"/>
    </row>
    <row r="46" spans="1:10" ht="11.1" hidden="1" customHeight="1">
      <c r="A46" s="91"/>
      <c r="B46" s="92"/>
      <c r="C46" s="134"/>
      <c r="D46" s="134"/>
      <c r="E46" s="134"/>
      <c r="F46" s="134"/>
      <c r="G46" s="134"/>
      <c r="H46" s="134"/>
      <c r="I46" s="134"/>
      <c r="J46" s="134"/>
    </row>
    <row r="47" spans="1:10" ht="11.1" hidden="1" customHeight="1">
      <c r="A47" s="91"/>
      <c r="B47" s="92"/>
      <c r="C47" s="134"/>
      <c r="D47" s="134"/>
      <c r="E47" s="134"/>
      <c r="F47" s="134"/>
      <c r="G47" s="134"/>
      <c r="H47" s="134"/>
      <c r="I47" s="134"/>
      <c r="J47" s="134"/>
    </row>
    <row r="48" spans="1:10" ht="11.1" hidden="1" customHeight="1">
      <c r="A48" s="91"/>
      <c r="B48" s="92"/>
      <c r="C48" s="134"/>
      <c r="D48" s="134"/>
      <c r="E48" s="134"/>
      <c r="F48" s="134"/>
      <c r="G48" s="134"/>
      <c r="H48" s="134"/>
      <c r="I48" s="134"/>
      <c r="J48" s="134"/>
    </row>
    <row r="49" spans="1:13" ht="11.1" hidden="1" customHeight="1">
      <c r="A49" s="91"/>
      <c r="B49" s="92"/>
      <c r="C49" s="134"/>
      <c r="D49" s="134"/>
      <c r="E49" s="134"/>
      <c r="F49" s="134"/>
      <c r="G49" s="134"/>
      <c r="H49" s="134"/>
      <c r="I49" s="134"/>
      <c r="J49" s="134"/>
    </row>
    <row r="50" spans="1:13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</row>
    <row r="51" spans="1:13" s="115" customFormat="1" ht="14.1" hidden="1" customHeight="1">
      <c r="A51" s="111"/>
      <c r="B51" s="132"/>
      <c r="C51" s="61"/>
      <c r="D51" s="61"/>
      <c r="E51" s="61"/>
      <c r="F51" s="61"/>
      <c r="G51" s="61"/>
      <c r="H51" s="61"/>
      <c r="I51" s="61"/>
    </row>
    <row r="52" spans="1:13" ht="13.5" hidden="1" customHeight="1" outlineLevel="1">
      <c r="A52" s="91">
        <v>1992</v>
      </c>
      <c r="B52" s="92"/>
      <c r="C52" s="168">
        <v>3.5966431330757871</v>
      </c>
      <c r="D52" s="168">
        <v>2.9280712921705856</v>
      </c>
      <c r="E52" s="168">
        <v>2.7763691683569931</v>
      </c>
      <c r="F52" s="168">
        <v>8.9269746646796051</v>
      </c>
      <c r="G52" s="168">
        <v>5.5952561958339828</v>
      </c>
      <c r="H52" s="168">
        <v>6.7372311827956963</v>
      </c>
      <c r="I52" s="168">
        <v>3.5385231673120643</v>
      </c>
      <c r="J52" s="168">
        <v>4.1257367387033526</v>
      </c>
      <c r="K52" s="291"/>
      <c r="L52" s="291"/>
      <c r="M52" s="291"/>
    </row>
    <row r="53" spans="1:13" ht="11.1" hidden="1" customHeight="1" outlineLevel="1">
      <c r="A53" s="91">
        <v>1993</v>
      </c>
      <c r="B53" s="92"/>
      <c r="C53" s="168">
        <v>0.23145171660023323</v>
      </c>
      <c r="D53" s="168">
        <v>6.1842918985789197E-2</v>
      </c>
      <c r="E53" s="168">
        <v>-4.9340076477108141E-2</v>
      </c>
      <c r="F53" s="168">
        <v>4.5012997674100319</v>
      </c>
      <c r="G53" s="168">
        <v>0.76313894888409095</v>
      </c>
      <c r="H53" s="168">
        <v>-0.26759011490634066</v>
      </c>
      <c r="I53" s="168">
        <v>1.2896569512491851E-2</v>
      </c>
      <c r="J53" s="168">
        <v>2.1257861635220081</v>
      </c>
      <c r="K53" s="291"/>
      <c r="L53" s="291"/>
      <c r="M53" s="291"/>
    </row>
    <row r="54" spans="1:13" ht="11.1" hidden="1" customHeight="1" outlineLevel="1">
      <c r="A54" s="91">
        <v>1994</v>
      </c>
      <c r="B54" s="92"/>
      <c r="C54" s="168">
        <v>1.9114817190506699</v>
      </c>
      <c r="D54" s="168">
        <v>1.4215080346106248</v>
      </c>
      <c r="E54" s="168">
        <v>1.2958163643095162</v>
      </c>
      <c r="F54" s="168">
        <v>5.7213930348258799</v>
      </c>
      <c r="G54" s="168">
        <v>3.3581023149471037</v>
      </c>
      <c r="H54" s="168">
        <v>6.4551767676767753</v>
      </c>
      <c r="I54" s="168">
        <v>2.2308188265635067</v>
      </c>
      <c r="J54" s="168">
        <v>-0.6404729646508116</v>
      </c>
      <c r="K54" s="291"/>
      <c r="L54" s="291"/>
      <c r="M54" s="291"/>
    </row>
    <row r="55" spans="1:13" ht="13.5" hidden="1" customHeight="1" outlineLevel="1">
      <c r="A55" s="91">
        <v>1995</v>
      </c>
      <c r="B55" s="92"/>
      <c r="C55" s="168">
        <v>1.7245720040282038</v>
      </c>
      <c r="D55" s="168">
        <v>1.5478366849481944</v>
      </c>
      <c r="E55" s="168">
        <v>1.4498050682261123</v>
      </c>
      <c r="F55" s="168">
        <v>5.1640866873065079</v>
      </c>
      <c r="G55" s="168">
        <v>2.2120835061523678</v>
      </c>
      <c r="H55" s="168">
        <v>3.8843587842846432</v>
      </c>
      <c r="I55" s="168">
        <v>1.9424823410696206</v>
      </c>
      <c r="J55" s="168">
        <v>-0.11156563778355633</v>
      </c>
      <c r="K55" s="291"/>
      <c r="L55" s="291"/>
      <c r="M55" s="291"/>
    </row>
    <row r="56" spans="1:13" ht="11.1" hidden="1" customHeight="1" outlineLevel="1">
      <c r="A56" s="91">
        <v>1996</v>
      </c>
      <c r="B56" s="92"/>
      <c r="C56" s="168">
        <v>1.8685806212102278</v>
      </c>
      <c r="D56" s="168">
        <v>1.5962554008641376</v>
      </c>
      <c r="E56" s="168">
        <v>1.8373964212801752</v>
      </c>
      <c r="F56" s="168">
        <v>-6.6062176165803095</v>
      </c>
      <c r="G56" s="168">
        <v>2.66468280806167</v>
      </c>
      <c r="H56" s="168">
        <v>3.9103753389467784</v>
      </c>
      <c r="I56" s="168">
        <v>1.9920811680277382</v>
      </c>
      <c r="J56" s="168">
        <v>0.89352196574832021</v>
      </c>
      <c r="K56" s="291"/>
      <c r="L56" s="291"/>
      <c r="M56" s="291"/>
    </row>
    <row r="57" spans="1:13" ht="11.1" hidden="1" customHeight="1" outlineLevel="1">
      <c r="A57" s="91">
        <v>1997</v>
      </c>
      <c r="B57" s="92"/>
      <c r="C57" s="168">
        <v>0.78960155490767647</v>
      </c>
      <c r="D57" s="168">
        <v>0.74424099232130914</v>
      </c>
      <c r="E57" s="168">
        <v>0.6367924528301927</v>
      </c>
      <c r="F57" s="168">
        <v>4.7787164292018502</v>
      </c>
      <c r="G57" s="168">
        <v>0.89591567852436071</v>
      </c>
      <c r="H57" s="168">
        <v>2.0189534404614733</v>
      </c>
      <c r="I57" s="168">
        <v>0.95838893606693887</v>
      </c>
      <c r="J57" s="168">
        <v>-0.78720787207872434</v>
      </c>
      <c r="K57" s="291"/>
      <c r="L57" s="291"/>
      <c r="M57" s="291"/>
    </row>
    <row r="58" spans="1:13" ht="11.1" hidden="1" customHeight="1" outlineLevel="1">
      <c r="A58" s="91">
        <v>1998</v>
      </c>
      <c r="B58" s="92"/>
      <c r="C58" s="168">
        <v>1.6753043268651311</v>
      </c>
      <c r="D58" s="168">
        <v>1.4423076923076934</v>
      </c>
      <c r="E58" s="168">
        <v>1.3709866416686083</v>
      </c>
      <c r="F58" s="168">
        <v>3.971119133574021</v>
      </c>
      <c r="G58" s="168">
        <v>2.3765996343692848</v>
      </c>
      <c r="H58" s="168">
        <v>2.6386645126548274</v>
      </c>
      <c r="I58" s="168">
        <v>1.6462388848834451</v>
      </c>
      <c r="J58" s="168">
        <v>1.996032729977685</v>
      </c>
      <c r="K58" s="291"/>
      <c r="L58" s="291"/>
      <c r="M58" s="291"/>
    </row>
    <row r="59" spans="1:13" ht="11.1" hidden="1" customHeight="1" outlineLevel="1">
      <c r="A59" s="91">
        <v>1999</v>
      </c>
      <c r="B59" s="92"/>
      <c r="C59" s="168">
        <v>2.2641062114746404</v>
      </c>
      <c r="D59" s="168">
        <v>2.6008553924401667</v>
      </c>
      <c r="E59" s="168">
        <v>2.5083805340423027</v>
      </c>
      <c r="F59" s="168">
        <v>6.1805555555555429</v>
      </c>
      <c r="G59" s="168">
        <v>1.2372448979591724</v>
      </c>
      <c r="H59" s="168">
        <v>0.55089192025184275</v>
      </c>
      <c r="I59" s="168">
        <v>2.2579501123064034</v>
      </c>
      <c r="J59" s="168">
        <v>2.2730035249787477</v>
      </c>
      <c r="K59" s="291"/>
      <c r="L59" s="291"/>
      <c r="M59" s="291"/>
    </row>
    <row r="60" spans="1:13" ht="13.5" customHeight="1" collapsed="1">
      <c r="A60" s="91">
        <v>2000</v>
      </c>
      <c r="B60" s="92"/>
      <c r="C60" s="168">
        <v>1.6344036165526887</v>
      </c>
      <c r="D60" s="168">
        <v>1.6561514195583555</v>
      </c>
      <c r="E60" s="168">
        <v>1.58998646820028</v>
      </c>
      <c r="F60" s="168">
        <v>3.4990189666448828</v>
      </c>
      <c r="G60" s="168">
        <v>1.6127000125992055</v>
      </c>
      <c r="H60" s="168">
        <v>0.61309679102529913</v>
      </c>
      <c r="I60" s="168">
        <v>1.4682080924855399</v>
      </c>
      <c r="J60" s="168">
        <v>3.0900879486570005</v>
      </c>
      <c r="K60" s="291"/>
      <c r="L60" s="291"/>
      <c r="M60" s="291"/>
    </row>
    <row r="61" spans="1:13" ht="11.1" customHeight="1">
      <c r="A61" s="91">
        <v>2001</v>
      </c>
      <c r="B61" s="92"/>
      <c r="C61" s="168">
        <v>1.0378649635036368</v>
      </c>
      <c r="D61" s="168">
        <v>1.1969411503934424</v>
      </c>
      <c r="E61" s="168">
        <v>1.2210012210012167</v>
      </c>
      <c r="F61" s="168">
        <v>0.42127435492362508</v>
      </c>
      <c r="G61" s="168">
        <v>0.55796652200865537</v>
      </c>
      <c r="H61" s="168">
        <v>0.90755866718528466</v>
      </c>
      <c r="I61" s="168">
        <v>1.150734875242108</v>
      </c>
      <c r="J61" s="168">
        <v>3.4586119437406637E-2</v>
      </c>
      <c r="K61" s="291"/>
      <c r="L61" s="291"/>
      <c r="M61" s="291"/>
    </row>
    <row r="62" spans="1:13" ht="11.1" customHeight="1">
      <c r="A62" s="91">
        <v>2002</v>
      </c>
      <c r="B62" s="92"/>
      <c r="C62" s="168">
        <v>-0.745005079580082</v>
      </c>
      <c r="D62" s="168">
        <v>-1.3908662797064864</v>
      </c>
      <c r="E62" s="168">
        <v>-1.4804254852505636</v>
      </c>
      <c r="F62" s="168">
        <v>2.0660723649711628</v>
      </c>
      <c r="G62" s="168">
        <v>1.2083847102342844</v>
      </c>
      <c r="H62" s="168">
        <v>1.1435179236798092</v>
      </c>
      <c r="I62" s="168">
        <v>-0.96868664113539182</v>
      </c>
      <c r="J62" s="168">
        <v>1.3253428604356401</v>
      </c>
      <c r="K62" s="291"/>
      <c r="L62" s="291"/>
      <c r="M62" s="291"/>
    </row>
    <row r="63" spans="1:13" ht="11.1" customHeight="1">
      <c r="A63" s="91">
        <v>2003</v>
      </c>
      <c r="B63" s="92"/>
      <c r="C63" s="168">
        <v>0.51177072671441692</v>
      </c>
      <c r="D63" s="168">
        <v>0.42203465126608819</v>
      </c>
      <c r="E63" s="168">
        <v>0.43410507569009837</v>
      </c>
      <c r="F63" s="168">
        <v>0.35963830661735585</v>
      </c>
      <c r="G63" s="168">
        <v>0.7309941520468044</v>
      </c>
      <c r="H63" s="168">
        <v>1.4100609756097668</v>
      </c>
      <c r="I63" s="168">
        <v>0.60282074613284919</v>
      </c>
      <c r="J63" s="168">
        <v>-0.31847133757962354</v>
      </c>
      <c r="K63" s="291"/>
      <c r="L63" s="291"/>
      <c r="M63" s="291"/>
    </row>
    <row r="64" spans="1:13" ht="11.1" customHeight="1">
      <c r="A64" s="91">
        <v>2004</v>
      </c>
      <c r="B64" s="92"/>
      <c r="C64" s="168">
        <v>0.31681375876895856</v>
      </c>
      <c r="D64" s="168">
        <v>0.64145100641451336</v>
      </c>
      <c r="E64" s="168">
        <v>0.63171894048541333</v>
      </c>
      <c r="F64" s="168">
        <v>0.68598341353538217</v>
      </c>
      <c r="G64" s="168">
        <v>-0.6047411707789081</v>
      </c>
      <c r="H64" s="168">
        <v>-1.2276086684204017</v>
      </c>
      <c r="I64" s="168">
        <v>0.31656302996043451</v>
      </c>
      <c r="J64" s="168">
        <v>0.37654039251482629</v>
      </c>
      <c r="K64" s="291"/>
      <c r="L64" s="291"/>
      <c r="M64" s="291"/>
    </row>
    <row r="65" spans="1:13" ht="13.5" customHeight="1">
      <c r="A65" s="91">
        <v>2005</v>
      </c>
      <c r="B65" s="92"/>
      <c r="C65" s="168">
        <v>0.72185878637492351</v>
      </c>
      <c r="D65" s="168">
        <v>0.758241758241752</v>
      </c>
      <c r="E65" s="168">
        <v>0.81497797356828983</v>
      </c>
      <c r="F65" s="168">
        <v>-0.94569859670531287</v>
      </c>
      <c r="G65" s="168">
        <v>0.60842054027743586</v>
      </c>
      <c r="H65" s="168">
        <v>2.029169308814204</v>
      </c>
      <c r="I65" s="168">
        <v>0.96923250309927766</v>
      </c>
      <c r="J65" s="168">
        <v>-1.5459815846311358</v>
      </c>
      <c r="K65" s="291"/>
      <c r="L65" s="291"/>
      <c r="M65" s="291"/>
    </row>
    <row r="66" spans="1:13" ht="11.1" customHeight="1">
      <c r="A66" s="91">
        <v>2006</v>
      </c>
      <c r="B66" s="92"/>
      <c r="C66" s="168">
        <v>1.2877939529675473</v>
      </c>
      <c r="D66" s="168">
        <v>1.352383029774245</v>
      </c>
      <c r="E66" s="168">
        <v>1.3436748962202216</v>
      </c>
      <c r="F66" s="168">
        <v>1.2113746021969121</v>
      </c>
      <c r="G66" s="168">
        <v>1.1006289308176207</v>
      </c>
      <c r="H66" s="168">
        <v>1.2554381603480351</v>
      </c>
      <c r="I66" s="168">
        <v>1.3282732447817693</v>
      </c>
      <c r="J66" s="168">
        <v>0.86595081399376284</v>
      </c>
      <c r="K66" s="291"/>
      <c r="L66" s="291"/>
      <c r="M66" s="291"/>
    </row>
    <row r="67" spans="1:13" ht="11.1" customHeight="1">
      <c r="A67" s="91">
        <v>2007</v>
      </c>
      <c r="B67" s="92"/>
      <c r="C67" s="168">
        <v>0.23217247097844051</v>
      </c>
      <c r="D67" s="168">
        <v>-0.24749811686216105</v>
      </c>
      <c r="E67" s="168">
        <v>-0.26948366928964163</v>
      </c>
      <c r="F67" s="168">
        <v>0.60858099198701154</v>
      </c>
      <c r="G67" s="168">
        <v>1.7107309486780622</v>
      </c>
      <c r="H67" s="168">
        <v>2.7375398968818985</v>
      </c>
      <c r="I67" s="168">
        <v>0.25335977087463846</v>
      </c>
      <c r="J67" s="168">
        <v>3.4340659340671209E-2</v>
      </c>
      <c r="K67" s="291"/>
      <c r="L67" s="291"/>
      <c r="M67" s="291"/>
    </row>
    <row r="68" spans="1:13" ht="11.1" customHeight="1">
      <c r="A68" s="91">
        <v>2008</v>
      </c>
      <c r="B68" s="92"/>
      <c r="C68" s="168">
        <v>1.1912640635340921</v>
      </c>
      <c r="D68" s="168">
        <v>0.34519956850054712</v>
      </c>
      <c r="E68" s="168">
        <v>0.3242542153047907</v>
      </c>
      <c r="F68" s="168">
        <v>0.89726786974493677</v>
      </c>
      <c r="G68" s="168">
        <v>3.7285344624794305</v>
      </c>
      <c r="H68" s="168">
        <v>3.5488110885410435</v>
      </c>
      <c r="I68" s="168">
        <v>0.90099989012195181</v>
      </c>
      <c r="J68" s="168">
        <v>4.0050349010184192</v>
      </c>
      <c r="K68" s="291"/>
      <c r="L68" s="291"/>
      <c r="M68" s="291"/>
    </row>
    <row r="69" spans="1:13" ht="11.1" customHeight="1">
      <c r="A69" s="91">
        <v>2009</v>
      </c>
      <c r="B69" s="92"/>
      <c r="C69" s="168">
        <v>0.71942446043166797</v>
      </c>
      <c r="D69" s="168">
        <v>-9.6753386368504835E-2</v>
      </c>
      <c r="E69" s="168">
        <v>-0.15082956259425373</v>
      </c>
      <c r="F69" s="168">
        <v>2.0083932853716959</v>
      </c>
      <c r="G69" s="168">
        <v>3.1522848395509726</v>
      </c>
      <c r="H69" s="168">
        <v>3.1733210246942036</v>
      </c>
      <c r="I69" s="168">
        <v>0.46825656103671065</v>
      </c>
      <c r="J69" s="168">
        <v>3.1466607987677264</v>
      </c>
      <c r="K69" s="291"/>
      <c r="L69" s="291"/>
      <c r="M69" s="291"/>
    </row>
    <row r="70" spans="1:13" ht="13.5" customHeight="1">
      <c r="A70" s="91">
        <v>2010</v>
      </c>
      <c r="B70" s="92"/>
      <c r="C70" s="168">
        <v>0.89826839826838523</v>
      </c>
      <c r="D70" s="168">
        <v>0.71021198751748216</v>
      </c>
      <c r="E70" s="168">
        <v>0.70133793698747127</v>
      </c>
      <c r="F70" s="168">
        <v>0.9893231462434926</v>
      </c>
      <c r="G70" s="168">
        <v>1.4180499065626009</v>
      </c>
      <c r="H70" s="168">
        <v>1.7335868471088247</v>
      </c>
      <c r="I70" s="168">
        <v>0.89963147626272644</v>
      </c>
      <c r="J70" s="168">
        <v>0.8853333333333353</v>
      </c>
      <c r="K70" s="291"/>
      <c r="L70" s="291"/>
      <c r="M70" s="291"/>
    </row>
    <row r="71" spans="1:13" ht="11.1" customHeight="1">
      <c r="A71" s="91">
        <v>2011</v>
      </c>
      <c r="B71" s="92"/>
      <c r="C71" s="168">
        <v>1.6196503271479088</v>
      </c>
      <c r="D71" s="168">
        <v>1.8591729885671526</v>
      </c>
      <c r="E71" s="168">
        <v>1.9286403085824446</v>
      </c>
      <c r="F71" s="168">
        <v>-0.64015518913676317</v>
      </c>
      <c r="G71" s="168">
        <v>0.96466507695642179</v>
      </c>
      <c r="H71" s="168">
        <v>1.616094986807397</v>
      </c>
      <c r="I71" s="168">
        <v>1.8154474164786762</v>
      </c>
      <c r="J71" s="168">
        <v>-0.16916895749629646</v>
      </c>
      <c r="K71" s="291"/>
      <c r="L71" s="291"/>
      <c r="M71" s="291"/>
    </row>
    <row r="72" spans="1:13" ht="11.1" customHeight="1">
      <c r="A72" s="91">
        <v>2012</v>
      </c>
      <c r="B72" s="92"/>
      <c r="C72" s="168">
        <v>1.4460629090141452</v>
      </c>
      <c r="D72" s="168">
        <v>1.4895625721179044</v>
      </c>
      <c r="E72" s="168">
        <v>1.576789656259848</v>
      </c>
      <c r="F72" s="168">
        <v>-1.034752049980483</v>
      </c>
      <c r="G72" s="168">
        <v>1.2775093934514103</v>
      </c>
      <c r="H72" s="168">
        <v>0.61668289516390473</v>
      </c>
      <c r="I72" s="168">
        <v>1.3293943870014857</v>
      </c>
      <c r="J72" s="168">
        <v>2.4359245922474031</v>
      </c>
      <c r="K72" s="291"/>
      <c r="L72" s="291"/>
      <c r="M72" s="291"/>
    </row>
    <row r="73" spans="1:13" ht="11.1" customHeight="1">
      <c r="A73" s="91">
        <v>2013</v>
      </c>
      <c r="B73" s="92"/>
      <c r="C73" s="168">
        <v>0.63468941837476223</v>
      </c>
      <c r="D73" s="168">
        <v>0.36175710594315547</v>
      </c>
      <c r="E73" s="168">
        <v>0.4449963779364623</v>
      </c>
      <c r="F73" s="168">
        <v>-2.6632471887946281</v>
      </c>
      <c r="G73" s="168">
        <v>1.420394318422737</v>
      </c>
      <c r="H73" s="168">
        <v>1.7849462365591364</v>
      </c>
      <c r="I73" s="168">
        <v>0.61432736359850537</v>
      </c>
      <c r="J73" s="168">
        <v>0.79611248966087089</v>
      </c>
      <c r="K73" s="291"/>
      <c r="L73" s="291"/>
      <c r="M73" s="291"/>
    </row>
    <row r="74" spans="1:13" ht="11.1" customHeight="1">
      <c r="A74" s="91">
        <v>2014</v>
      </c>
      <c r="B74" s="92"/>
      <c r="C74" s="168">
        <v>1.2200165425972074</v>
      </c>
      <c r="D74" s="168">
        <v>1.0504634397528321</v>
      </c>
      <c r="E74" s="168">
        <v>1.0405934473521512</v>
      </c>
      <c r="F74" s="168">
        <v>1.3883259019051479</v>
      </c>
      <c r="G74" s="168">
        <v>1.6931438127090246</v>
      </c>
      <c r="H74" s="168">
        <v>2.2501584618635206</v>
      </c>
      <c r="I74" s="168">
        <v>1.2728966159577766</v>
      </c>
      <c r="J74" s="168">
        <v>0.73853728587548062</v>
      </c>
      <c r="K74" s="291"/>
      <c r="L74" s="291"/>
      <c r="M74" s="291"/>
    </row>
    <row r="75" spans="1:13" ht="13.5" customHeight="1">
      <c r="A75" s="91">
        <v>2015</v>
      </c>
      <c r="B75" s="92"/>
      <c r="C75" s="168">
        <v>2.1450459652706684</v>
      </c>
      <c r="D75" s="168">
        <v>1.9160211985324054</v>
      </c>
      <c r="E75" s="168">
        <v>1.9679820536351826</v>
      </c>
      <c r="F75" s="168">
        <v>-4.9975012493746362E-2</v>
      </c>
      <c r="G75" s="168">
        <v>2.7749229188078033</v>
      </c>
      <c r="H75" s="168">
        <v>3.3164583118090718</v>
      </c>
      <c r="I75" s="168">
        <v>2.1867974657674267</v>
      </c>
      <c r="J75" s="168">
        <v>1.8226249872721638</v>
      </c>
      <c r="K75" s="291"/>
      <c r="L75" s="291"/>
      <c r="M75" s="291"/>
    </row>
    <row r="76" spans="1:13" ht="11.1" customHeight="1">
      <c r="A76" s="91">
        <v>2016</v>
      </c>
      <c r="B76" s="92"/>
      <c r="C76" s="168">
        <v>2.7500000000000142</v>
      </c>
      <c r="D76" s="168">
        <v>2.269999999999996</v>
      </c>
      <c r="E76" s="168">
        <v>2.2599999999999909</v>
      </c>
      <c r="F76" s="168">
        <v>2.4299999999999926</v>
      </c>
      <c r="G76" s="168">
        <v>4.0600000000000023</v>
      </c>
      <c r="H76" s="168">
        <v>4.8599999999999994</v>
      </c>
      <c r="I76" s="168">
        <v>2.7600000000000051</v>
      </c>
      <c r="J76" s="168">
        <v>2.6299999999999955</v>
      </c>
      <c r="K76" s="291"/>
      <c r="L76" s="291"/>
      <c r="M76" s="291"/>
    </row>
    <row r="77" spans="1:13" ht="11.1" customHeight="1">
      <c r="A77" s="91">
        <v>2017</v>
      </c>
      <c r="B77" s="92"/>
      <c r="C77" s="168">
        <v>1.6447688564476834</v>
      </c>
      <c r="D77" s="168">
        <v>1.3395912779896406</v>
      </c>
      <c r="E77" s="168">
        <v>1.3103852923919419</v>
      </c>
      <c r="F77" s="168">
        <v>2.8507273259787098</v>
      </c>
      <c r="G77" s="168">
        <v>2.431289640591956</v>
      </c>
      <c r="H77" s="168">
        <v>1.897768453175658</v>
      </c>
      <c r="I77" s="168">
        <v>1.4597119501751621</v>
      </c>
      <c r="J77" s="168">
        <v>3.4005651368995444</v>
      </c>
      <c r="K77" s="291"/>
      <c r="L77" s="291"/>
      <c r="M77" s="291"/>
    </row>
    <row r="78" spans="1:13" ht="11.1" customHeight="1">
      <c r="A78" s="91">
        <v>2018</v>
      </c>
      <c r="B78" s="92"/>
      <c r="C78" s="168">
        <v>1.3117579471466883</v>
      </c>
      <c r="D78" s="168">
        <v>1.2736395214203071</v>
      </c>
      <c r="E78" s="168">
        <v>1.1969111969112163</v>
      </c>
      <c r="F78" s="168">
        <v>3.8063597532036084</v>
      </c>
      <c r="G78" s="168">
        <v>1.4260249554367164</v>
      </c>
      <c r="H78" s="168">
        <v>1.6003743565746475</v>
      </c>
      <c r="I78" s="168">
        <v>1.3427968540187862</v>
      </c>
      <c r="J78" s="168">
        <v>1.1025254428948443</v>
      </c>
      <c r="K78" s="291"/>
      <c r="L78" s="291"/>
      <c r="M78" s="291"/>
    </row>
    <row r="79" spans="1:13" ht="11.1" customHeight="1">
      <c r="A79" s="91">
        <v>2019</v>
      </c>
      <c r="B79" s="92"/>
      <c r="C79" s="168">
        <v>1.8334750968717515</v>
      </c>
      <c r="D79" s="168">
        <v>1.5625</v>
      </c>
      <c r="E79" s="168">
        <v>1.5356734070965246</v>
      </c>
      <c r="F79" s="168">
        <v>2.4689100219458737</v>
      </c>
      <c r="G79" s="168">
        <v>2.5344556470261637</v>
      </c>
      <c r="H79" s="168">
        <v>0.40530582166545059</v>
      </c>
      <c r="I79" s="168">
        <v>1.3250047321597691</v>
      </c>
      <c r="J79" s="168">
        <v>6.3752446639947777</v>
      </c>
      <c r="K79" s="291"/>
      <c r="L79" s="291"/>
      <c r="M79" s="291"/>
    </row>
    <row r="80" spans="1:13" ht="13.5" hidden="1" customHeight="1">
      <c r="A80" s="91"/>
      <c r="B80" s="92"/>
      <c r="C80" s="168"/>
      <c r="D80" s="168"/>
      <c r="E80" s="168"/>
      <c r="F80" s="168"/>
      <c r="G80" s="168"/>
      <c r="H80" s="168"/>
      <c r="I80" s="168"/>
      <c r="J80" s="168"/>
      <c r="K80" s="291"/>
      <c r="L80" s="291"/>
      <c r="M80" s="291"/>
    </row>
    <row r="81" spans="1:13" ht="11.1" hidden="1" customHeight="1">
      <c r="A81" s="91"/>
      <c r="B81" s="92"/>
      <c r="C81" s="168"/>
      <c r="D81" s="168"/>
      <c r="E81" s="168"/>
      <c r="F81" s="168"/>
      <c r="G81" s="168"/>
      <c r="H81" s="168"/>
      <c r="I81" s="168"/>
      <c r="J81" s="168"/>
      <c r="K81" s="291"/>
      <c r="L81" s="291"/>
      <c r="M81" s="291"/>
    </row>
    <row r="82" spans="1:13" ht="11.1" hidden="1" customHeight="1">
      <c r="A82" s="91"/>
      <c r="B82" s="92"/>
      <c r="C82" s="168"/>
      <c r="D82" s="168"/>
      <c r="E82" s="168"/>
      <c r="F82" s="168"/>
      <c r="G82" s="168"/>
      <c r="H82" s="168"/>
      <c r="I82" s="168"/>
      <c r="J82" s="168"/>
      <c r="K82" s="291"/>
      <c r="L82" s="291"/>
      <c r="M82" s="291"/>
    </row>
    <row r="83" spans="1:13" ht="11.1" hidden="1" customHeight="1">
      <c r="A83" s="91"/>
      <c r="B83" s="92"/>
      <c r="C83" s="168"/>
      <c r="D83" s="168"/>
      <c r="E83" s="168"/>
      <c r="F83" s="168"/>
      <c r="G83" s="168"/>
      <c r="H83" s="168"/>
      <c r="I83" s="168"/>
      <c r="J83" s="168"/>
      <c r="K83" s="291"/>
      <c r="L83" s="291"/>
      <c r="M83" s="291"/>
    </row>
    <row r="84" spans="1:13" ht="11.1" hidden="1" customHeight="1">
      <c r="A84" s="91"/>
      <c r="B84" s="92"/>
      <c r="C84" s="168"/>
      <c r="D84" s="168"/>
      <c r="E84" s="168"/>
      <c r="F84" s="168"/>
      <c r="G84" s="168"/>
      <c r="H84" s="168"/>
      <c r="I84" s="168"/>
      <c r="J84" s="168"/>
      <c r="K84" s="291"/>
      <c r="L84" s="291"/>
      <c r="M84" s="291"/>
    </row>
    <row r="85" spans="1:13" ht="13.5" hidden="1" customHeight="1">
      <c r="A85" s="91"/>
      <c r="B85" s="92"/>
      <c r="C85" s="168"/>
      <c r="D85" s="168"/>
      <c r="E85" s="168"/>
      <c r="F85" s="168"/>
      <c r="G85" s="168"/>
      <c r="H85" s="168"/>
      <c r="I85" s="168"/>
      <c r="J85" s="168"/>
      <c r="K85" s="291"/>
      <c r="L85" s="291"/>
      <c r="M85" s="291"/>
    </row>
    <row r="86" spans="1:13" ht="11.1" hidden="1" customHeight="1">
      <c r="A86" s="91"/>
      <c r="B86" s="92"/>
      <c r="C86" s="168"/>
      <c r="D86" s="168"/>
      <c r="E86" s="168"/>
      <c r="F86" s="168"/>
      <c r="G86" s="168"/>
      <c r="H86" s="168"/>
      <c r="I86" s="168"/>
      <c r="J86" s="168"/>
      <c r="K86" s="291"/>
      <c r="L86" s="291"/>
      <c r="M86" s="291"/>
    </row>
    <row r="87" spans="1:13" ht="11.1" hidden="1" customHeight="1">
      <c r="A87" s="91"/>
      <c r="B87" s="92"/>
      <c r="C87" s="168"/>
      <c r="D87" s="168"/>
      <c r="E87" s="168"/>
      <c r="F87" s="168"/>
      <c r="G87" s="168"/>
      <c r="H87" s="168"/>
      <c r="I87" s="168"/>
      <c r="J87" s="168"/>
      <c r="K87" s="291"/>
      <c r="L87" s="291"/>
      <c r="M87" s="291"/>
    </row>
    <row r="88" spans="1:13" ht="11.1" hidden="1" customHeight="1">
      <c r="A88" s="91"/>
      <c r="B88" s="92"/>
      <c r="C88" s="168"/>
      <c r="D88" s="168"/>
      <c r="E88" s="168"/>
      <c r="F88" s="168"/>
      <c r="G88" s="168"/>
      <c r="H88" s="168"/>
      <c r="I88" s="168"/>
      <c r="J88" s="168"/>
      <c r="K88" s="291"/>
      <c r="L88" s="291"/>
      <c r="M88" s="291"/>
    </row>
    <row r="89" spans="1:13" ht="11.1" hidden="1" customHeight="1">
      <c r="A89" s="91"/>
      <c r="B89" s="92"/>
      <c r="C89" s="168"/>
      <c r="D89" s="168"/>
      <c r="E89" s="168"/>
      <c r="F89" s="168"/>
      <c r="G89" s="168"/>
      <c r="H89" s="168"/>
      <c r="I89" s="168"/>
      <c r="J89" s="168"/>
      <c r="K89" s="291"/>
      <c r="L89" s="291"/>
      <c r="M89" s="291"/>
    </row>
    <row r="90" spans="1:13" s="102" customFormat="1" ht="18" customHeight="1">
      <c r="A90" s="110"/>
      <c r="B90" s="106"/>
      <c r="C90" s="388" t="s">
        <v>216</v>
      </c>
      <c r="D90" s="388"/>
      <c r="E90" s="388"/>
      <c r="F90" s="388"/>
      <c r="G90" s="388"/>
      <c r="H90" s="388"/>
      <c r="I90" s="388"/>
    </row>
    <row r="91" spans="1:13" ht="13.5" hidden="1" customHeight="1" outlineLevel="1">
      <c r="A91" s="91">
        <v>1991</v>
      </c>
      <c r="B91" s="92"/>
      <c r="C91" s="134">
        <v>100</v>
      </c>
      <c r="D91" s="134">
        <v>100</v>
      </c>
      <c r="E91" s="134">
        <v>100</v>
      </c>
      <c r="F91" s="134">
        <v>100</v>
      </c>
      <c r="G91" s="134">
        <v>100</v>
      </c>
      <c r="H91" s="134">
        <v>100</v>
      </c>
      <c r="I91" s="134">
        <v>100</v>
      </c>
      <c r="J91" s="134">
        <v>100</v>
      </c>
    </row>
    <row r="92" spans="1:13" ht="11.1" hidden="1" customHeight="1" outlineLevel="1">
      <c r="A92" s="91">
        <v>1992</v>
      </c>
      <c r="B92" s="92"/>
      <c r="C92" s="134">
        <v>103.59664313307579</v>
      </c>
      <c r="D92" s="134">
        <v>102.92807129217059</v>
      </c>
      <c r="E92" s="134">
        <v>102.77636916835699</v>
      </c>
      <c r="F92" s="134">
        <v>108.92697466467961</v>
      </c>
      <c r="G92" s="134">
        <v>105.59525619583398</v>
      </c>
      <c r="H92" s="134">
        <v>106.7372311827957</v>
      </c>
      <c r="I92" s="134">
        <v>103.53852316731206</v>
      </c>
      <c r="J92" s="134">
        <v>104.12573673870335</v>
      </c>
    </row>
    <row r="93" spans="1:13" ht="11.1" hidden="1" customHeight="1" outlineLevel="1">
      <c r="A93" s="91">
        <v>1993</v>
      </c>
      <c r="B93" s="92"/>
      <c r="C93" s="134">
        <v>103.83641934194753</v>
      </c>
      <c r="D93" s="134">
        <v>102.99172501591345</v>
      </c>
      <c r="E93" s="134">
        <v>102.72565922920893</v>
      </c>
      <c r="F93" s="134">
        <v>113.83010432190761</v>
      </c>
      <c r="G93" s="134">
        <v>106.40109472403833</v>
      </c>
      <c r="H93" s="134">
        <v>106.45161290322579</v>
      </c>
      <c r="I93" s="134">
        <v>103.55187608492456</v>
      </c>
      <c r="J93" s="134">
        <v>106.33922724296005</v>
      </c>
    </row>
    <row r="94" spans="1:13" ht="11.1" hidden="1" customHeight="1" outlineLevel="1">
      <c r="A94" s="91">
        <v>1994</v>
      </c>
      <c r="B94" s="92"/>
      <c r="C94" s="134">
        <v>105.82123351538564</v>
      </c>
      <c r="D94" s="134">
        <v>104.45576066199874</v>
      </c>
      <c r="E94" s="134">
        <v>104.05679513184585</v>
      </c>
      <c r="F94" s="134">
        <v>120.34277198211625</v>
      </c>
      <c r="G94" s="134">
        <v>109.97415234909533</v>
      </c>
      <c r="H94" s="134">
        <v>113.32325268817205</v>
      </c>
      <c r="I94" s="134">
        <v>105.86193083188678</v>
      </c>
      <c r="J94" s="134">
        <v>105.65815324165031</v>
      </c>
    </row>
    <row r="95" spans="1:13" ht="13.5" hidden="1" customHeight="1" outlineLevel="1">
      <c r="A95" s="91">
        <v>1995</v>
      </c>
      <c r="B95" s="92"/>
      <c r="C95" s="134">
        <v>107.64619688290931</v>
      </c>
      <c r="D95" s="134">
        <v>106.07256524506683</v>
      </c>
      <c r="E95" s="134">
        <v>105.56541582150101</v>
      </c>
      <c r="F95" s="134">
        <v>126.55737704918033</v>
      </c>
      <c r="G95" s="134">
        <v>112.40687243424054</v>
      </c>
      <c r="H95" s="134">
        <v>117.72513440860213</v>
      </c>
      <c r="I95" s="134">
        <v>107.91828014421149</v>
      </c>
      <c r="J95" s="134">
        <v>105.54027504911592</v>
      </c>
    </row>
    <row r="96" spans="1:13" ht="11.1" hidden="1" customHeight="1" outlineLevel="1">
      <c r="A96" s="91">
        <v>1996</v>
      </c>
      <c r="B96" s="92"/>
      <c r="C96" s="134">
        <v>109.65765285733315</v>
      </c>
      <c r="D96" s="134">
        <v>107.76575429662635</v>
      </c>
      <c r="E96" s="134">
        <v>107.50507099391481</v>
      </c>
      <c r="F96" s="134">
        <v>118.19672131147543</v>
      </c>
      <c r="G96" s="134">
        <v>115.40215903907558</v>
      </c>
      <c r="H96" s="134">
        <v>122.32862903225805</v>
      </c>
      <c r="I96" s="134">
        <v>110.06809987982376</v>
      </c>
      <c r="J96" s="134">
        <v>106.48330058939098</v>
      </c>
    </row>
    <row r="97" spans="1:10" ht="11.1" hidden="1" customHeight="1" outlineLevel="1">
      <c r="A97" s="91">
        <v>1997</v>
      </c>
      <c r="B97" s="92"/>
      <c r="C97" s="134">
        <v>110.52351138936993</v>
      </c>
      <c r="D97" s="134">
        <v>108.56779121578613</v>
      </c>
      <c r="E97" s="134">
        <v>108.18965517241381</v>
      </c>
      <c r="F97" s="134">
        <v>123.84500745156484</v>
      </c>
      <c r="G97" s="134">
        <v>116.43606507526228</v>
      </c>
      <c r="H97" s="134">
        <v>124.79838709677421</v>
      </c>
      <c r="I97" s="134">
        <v>111.12298037121111</v>
      </c>
      <c r="J97" s="134">
        <v>105.64505566470204</v>
      </c>
    </row>
    <row r="98" spans="1:10" ht="11.1" hidden="1" customHeight="1" outlineLevel="1">
      <c r="A98" s="91">
        <v>1998</v>
      </c>
      <c r="B98" s="92"/>
      <c r="C98" s="134">
        <v>112.37511655787932</v>
      </c>
      <c r="D98" s="134">
        <v>110.13367281985997</v>
      </c>
      <c r="E98" s="134">
        <v>109.67292089249494</v>
      </c>
      <c r="F98" s="134">
        <v>128.76304023845009</v>
      </c>
      <c r="G98" s="134">
        <v>119.20328417211496</v>
      </c>
      <c r="H98" s="134">
        <v>128.09139784946234</v>
      </c>
      <c r="I98" s="134">
        <v>112.95233008412337</v>
      </c>
      <c r="J98" s="134">
        <v>107.75376555337263</v>
      </c>
    </row>
    <row r="99" spans="1:10" ht="11.1" hidden="1" customHeight="1" outlineLevel="1">
      <c r="A99" s="91">
        <v>1999</v>
      </c>
      <c r="B99" s="92"/>
      <c r="C99" s="134">
        <v>114.91940855201813</v>
      </c>
      <c r="D99" s="134">
        <v>112.99809038828772</v>
      </c>
      <c r="E99" s="134">
        <v>112.42393509127791</v>
      </c>
      <c r="F99" s="134">
        <v>136.72131147540983</v>
      </c>
      <c r="G99" s="134">
        <v>120.67812072373425</v>
      </c>
      <c r="H99" s="134">
        <v>128.79704301075267</v>
      </c>
      <c r="I99" s="134">
        <v>115.50273734811056</v>
      </c>
      <c r="J99" s="134">
        <v>110.2030124426981</v>
      </c>
    </row>
    <row r="100" spans="1:10" ht="13.5" customHeight="1" collapsed="1">
      <c r="A100" s="91">
        <v>2000</v>
      </c>
      <c r="B100" s="92"/>
      <c r="C100" s="134">
        <v>116.79765552151326</v>
      </c>
      <c r="D100" s="134">
        <v>114.86950986632718</v>
      </c>
      <c r="E100" s="134">
        <v>114.21146044624749</v>
      </c>
      <c r="F100" s="134">
        <v>141.50521609538004</v>
      </c>
      <c r="G100" s="134">
        <v>122.62429679185041</v>
      </c>
      <c r="H100" s="134">
        <v>129.58669354838707</v>
      </c>
      <c r="I100" s="134">
        <v>117.19855788489784</v>
      </c>
      <c r="J100" s="134">
        <v>113.60838244924689</v>
      </c>
    </row>
    <row r="101" spans="1:10" ht="11.1" customHeight="1">
      <c r="A101" s="91">
        <v>2001</v>
      </c>
      <c r="B101" s="92"/>
      <c r="C101" s="134">
        <v>118.00985746636474</v>
      </c>
      <c r="D101" s="134">
        <v>116.24443029917251</v>
      </c>
      <c r="E101" s="134">
        <v>115.60598377281947</v>
      </c>
      <c r="F101" s="134">
        <v>142.10134128166916</v>
      </c>
      <c r="G101" s="134">
        <v>123.30849931579748</v>
      </c>
      <c r="H101" s="134">
        <v>130.76276881720429</v>
      </c>
      <c r="I101" s="134">
        <v>118.54720256376019</v>
      </c>
      <c r="J101" s="134">
        <v>113.6476751800917</v>
      </c>
    </row>
    <row r="102" spans="1:10" ht="11.1" customHeight="1">
      <c r="A102" s="91">
        <v>2002</v>
      </c>
      <c r="B102" s="92"/>
      <c r="C102" s="134">
        <v>117.1306780338351</v>
      </c>
      <c r="D102" s="134">
        <v>114.6276257161044</v>
      </c>
      <c r="E102" s="134">
        <v>113.89452332657201</v>
      </c>
      <c r="F102" s="134">
        <v>145.03725782414307</v>
      </c>
      <c r="G102" s="134">
        <v>124.7985403679489</v>
      </c>
      <c r="H102" s="134">
        <v>132.25806451612902</v>
      </c>
      <c r="I102" s="134">
        <v>117.39885164908532</v>
      </c>
      <c r="J102" s="134">
        <v>115.15389652914212</v>
      </c>
    </row>
    <row r="103" spans="1:10" ht="11.1" customHeight="1">
      <c r="A103" s="91">
        <v>2003</v>
      </c>
      <c r="B103" s="92"/>
      <c r="C103" s="134">
        <v>117.73011855601439</v>
      </c>
      <c r="D103" s="134">
        <v>115.11139401654998</v>
      </c>
      <c r="E103" s="134">
        <v>114.38894523326573</v>
      </c>
      <c r="F103" s="134">
        <v>145.55886736214606</v>
      </c>
      <c r="G103" s="134">
        <v>125.7108103998784</v>
      </c>
      <c r="H103" s="134">
        <v>134.12298387096772</v>
      </c>
      <c r="I103" s="134">
        <v>118.10655628254774</v>
      </c>
      <c r="J103" s="134">
        <v>114.78716437459072</v>
      </c>
    </row>
    <row r="104" spans="1:10" ht="11.1" customHeight="1">
      <c r="A104" s="91">
        <v>2004</v>
      </c>
      <c r="B104" s="92"/>
      <c r="C104" s="134">
        <v>118.10310376981485</v>
      </c>
      <c r="D104" s="134">
        <v>115.8497772119669</v>
      </c>
      <c r="E104" s="134">
        <v>115.11156186612577</v>
      </c>
      <c r="F104" s="134">
        <v>146.55737704918036</v>
      </c>
      <c r="G104" s="134">
        <v>124.95058537327051</v>
      </c>
      <c r="H104" s="134">
        <v>132.47647849462362</v>
      </c>
      <c r="I104" s="134">
        <v>118.4804379756977</v>
      </c>
      <c r="J104" s="134">
        <v>115.21938441388345</v>
      </c>
    </row>
    <row r="105" spans="1:10" ht="13.5" customHeight="1">
      <c r="A105" s="91">
        <v>2005</v>
      </c>
      <c r="B105" s="92"/>
      <c r="C105" s="134">
        <v>118.95564140135875</v>
      </c>
      <c r="D105" s="134">
        <v>116.72819859961807</v>
      </c>
      <c r="E105" s="134">
        <v>116.04969574036512</v>
      </c>
      <c r="F105" s="134">
        <v>145.17138599105812</v>
      </c>
      <c r="G105" s="134">
        <v>125.7108103998784</v>
      </c>
      <c r="H105" s="134">
        <v>135.1646505376344</v>
      </c>
      <c r="I105" s="134">
        <v>119.62878889037253</v>
      </c>
      <c r="J105" s="134">
        <v>113.43811394891945</v>
      </c>
    </row>
    <row r="106" spans="1:10" ht="11.1" customHeight="1">
      <c r="A106" s="91">
        <v>2006</v>
      </c>
      <c r="B106" s="92"/>
      <c r="C106" s="134">
        <v>120.48754495803917</v>
      </c>
      <c r="D106" s="134">
        <v>118.30681094844049</v>
      </c>
      <c r="E106" s="134">
        <v>117.60902636916836</v>
      </c>
      <c r="F106" s="134">
        <v>146.92995529061105</v>
      </c>
      <c r="G106" s="134">
        <v>127.0944199483047</v>
      </c>
      <c r="H106" s="134">
        <v>136.86155913978493</v>
      </c>
      <c r="I106" s="134">
        <v>121.21778608625984</v>
      </c>
      <c r="J106" s="134">
        <v>114.4204322200393</v>
      </c>
    </row>
    <row r="107" spans="1:10" ht="11.1" customHeight="1">
      <c r="A107" s="91">
        <v>2007</v>
      </c>
      <c r="B107" s="92"/>
      <c r="C107" s="134">
        <v>120.76728386838951</v>
      </c>
      <c r="D107" s="134">
        <v>118.01400381922342</v>
      </c>
      <c r="E107" s="134">
        <v>117.2920892494929</v>
      </c>
      <c r="F107" s="134">
        <v>147.82414307004473</v>
      </c>
      <c r="G107" s="134">
        <v>129.26866352440322</v>
      </c>
      <c r="H107" s="134">
        <v>140.60819892473117</v>
      </c>
      <c r="I107" s="134">
        <v>121.52490319134732</v>
      </c>
      <c r="J107" s="134">
        <v>114.45972495088409</v>
      </c>
    </row>
    <row r="108" spans="1:10" ht="11.1" customHeight="1">
      <c r="A108" s="91">
        <v>2008</v>
      </c>
      <c r="B108" s="92"/>
      <c r="C108" s="134">
        <v>122.20594112161982</v>
      </c>
      <c r="D108" s="134">
        <v>118.4213876511776</v>
      </c>
      <c r="E108" s="134">
        <v>117.67241379310344</v>
      </c>
      <c r="F108" s="134">
        <v>149.150521609538</v>
      </c>
      <c r="G108" s="134">
        <v>134.08849019309716</v>
      </c>
      <c r="H108" s="134">
        <v>145.59811827956989</v>
      </c>
      <c r="I108" s="134">
        <v>122.61984243557218</v>
      </c>
      <c r="J108" s="134">
        <v>119.04387688277669</v>
      </c>
    </row>
    <row r="109" spans="1:10" ht="11.1" customHeight="1">
      <c r="A109" s="91">
        <v>2009</v>
      </c>
      <c r="B109" s="92"/>
      <c r="C109" s="134">
        <v>123.08512055414948</v>
      </c>
      <c r="D109" s="134">
        <v>118.30681094844049</v>
      </c>
      <c r="E109" s="134">
        <v>117.4949290060852</v>
      </c>
      <c r="F109" s="134">
        <v>152.14605067064085</v>
      </c>
      <c r="G109" s="134">
        <v>138.31534134103697</v>
      </c>
      <c r="H109" s="134">
        <v>150.2184139784946</v>
      </c>
      <c r="I109" s="134">
        <v>123.1940178929096</v>
      </c>
      <c r="J109" s="134">
        <v>122.78978388998037</v>
      </c>
    </row>
    <row r="110" spans="1:10" ht="13.5" customHeight="1">
      <c r="A110" s="91">
        <v>2010</v>
      </c>
      <c r="B110" s="92"/>
      <c r="C110" s="134">
        <v>124.19075529505797</v>
      </c>
      <c r="D110" s="134">
        <v>119.14704010184596</v>
      </c>
      <c r="E110" s="134">
        <v>118.31896551724139</v>
      </c>
      <c r="F110" s="134">
        <v>153.65126676602088</v>
      </c>
      <c r="G110" s="134">
        <v>140.27672190968528</v>
      </c>
      <c r="H110" s="134">
        <v>152.82258064516128</v>
      </c>
      <c r="I110" s="134">
        <v>124.30231005474697</v>
      </c>
      <c r="J110" s="134">
        <v>123.87688277668632</v>
      </c>
    </row>
    <row r="111" spans="1:10" ht="11.1" customHeight="1">
      <c r="A111" s="91">
        <v>2011</v>
      </c>
      <c r="B111" s="92"/>
      <c r="C111" s="134">
        <v>126.20221126948181</v>
      </c>
      <c r="D111" s="134">
        <v>121.36218968809675</v>
      </c>
      <c r="E111" s="134">
        <v>120.60091277890466</v>
      </c>
      <c r="F111" s="134">
        <v>152.66766020864381</v>
      </c>
      <c r="G111" s="134">
        <v>141.62992245704731</v>
      </c>
      <c r="H111" s="134">
        <v>155.29233870967744</v>
      </c>
      <c r="I111" s="134">
        <v>126.55895313125917</v>
      </c>
      <c r="J111" s="134">
        <v>123.6673215455141</v>
      </c>
    </row>
    <row r="112" spans="1:10" ht="11.1" customHeight="1">
      <c r="A112" s="91">
        <v>2012</v>
      </c>
      <c r="B112" s="92"/>
      <c r="C112" s="134">
        <v>128.02717463700549</v>
      </c>
      <c r="D112" s="134">
        <v>123.16995544239337</v>
      </c>
      <c r="E112" s="134">
        <v>122.50253549695739</v>
      </c>
      <c r="F112" s="134">
        <v>151.08792846497764</v>
      </c>
      <c r="G112" s="134">
        <v>143.43925802037404</v>
      </c>
      <c r="H112" s="134">
        <v>156.25</v>
      </c>
      <c r="I112" s="134">
        <v>128.24142075043397</v>
      </c>
      <c r="J112" s="134">
        <v>126.67976424361494</v>
      </c>
    </row>
    <row r="113" spans="1:10" ht="11.1" customHeight="1">
      <c r="A113" s="91">
        <v>2013</v>
      </c>
      <c r="B113" s="92"/>
      <c r="C113" s="134">
        <v>128.83974956707073</v>
      </c>
      <c r="D113" s="134">
        <v>123.61553150859325</v>
      </c>
      <c r="E113" s="134">
        <v>123.0476673427992</v>
      </c>
      <c r="F113" s="134">
        <v>147.0640834575261</v>
      </c>
      <c r="G113" s="134">
        <v>145.47666109168316</v>
      </c>
      <c r="H113" s="134">
        <v>159.03897849462365</v>
      </c>
      <c r="I113" s="134">
        <v>129.02924288957135</v>
      </c>
      <c r="J113" s="134">
        <v>127.68827766863132</v>
      </c>
    </row>
    <row r="114" spans="1:10" ht="11.1" customHeight="1">
      <c r="A114" s="91">
        <v>2014</v>
      </c>
      <c r="B114" s="92"/>
      <c r="C114" s="134">
        <v>130.4116158252298</v>
      </c>
      <c r="D114" s="134">
        <v>124.91406747294718</v>
      </c>
      <c r="E114" s="134">
        <v>124.32809330628803</v>
      </c>
      <c r="F114" s="134">
        <v>149.10581222056635</v>
      </c>
      <c r="G114" s="134">
        <v>147.93979017789266</v>
      </c>
      <c r="H114" s="134">
        <v>162.61760752688173</v>
      </c>
      <c r="I114" s="134">
        <v>130.67165175590867</v>
      </c>
      <c r="J114" s="134">
        <v>128.63130320890633</v>
      </c>
    </row>
    <row r="115" spans="1:10" ht="13.5" customHeight="1">
      <c r="A115" s="91">
        <v>2015</v>
      </c>
      <c r="B115" s="92"/>
      <c r="C115" s="134">
        <v>133.20900492873321</v>
      </c>
      <c r="D115" s="134">
        <v>127.30744748567793</v>
      </c>
      <c r="E115" s="134">
        <v>126.77484787018255</v>
      </c>
      <c r="F115" s="134">
        <v>149.03129657228018</v>
      </c>
      <c r="G115" s="134">
        <v>152.04500532157519</v>
      </c>
      <c r="H115" s="134">
        <v>168.01075268817203</v>
      </c>
      <c r="I115" s="134">
        <v>133.52917612498331</v>
      </c>
      <c r="J115" s="134">
        <v>130.97576948264572</v>
      </c>
    </row>
    <row r="116" spans="1:10" ht="11.1" customHeight="1">
      <c r="A116" s="91">
        <v>2016</v>
      </c>
      <c r="B116" s="92"/>
      <c r="C116" s="134">
        <v>136.87225256427337</v>
      </c>
      <c r="D116" s="134">
        <v>130.1973265436028</v>
      </c>
      <c r="E116" s="134">
        <v>129.6399594320487</v>
      </c>
      <c r="F116" s="134">
        <v>152.65275707898661</v>
      </c>
      <c r="G116" s="134">
        <v>158.21803253763116</v>
      </c>
      <c r="H116" s="134">
        <v>176.17607526881721</v>
      </c>
      <c r="I116" s="134">
        <v>137.21458138603288</v>
      </c>
      <c r="J116" s="134">
        <v>134.42043222003929</v>
      </c>
    </row>
    <row r="117" spans="1:10" ht="11.1" customHeight="1">
      <c r="A117" s="91">
        <v>2017</v>
      </c>
      <c r="B117" s="92"/>
      <c r="C117" s="134">
        <v>139.12348474756894</v>
      </c>
      <c r="D117" s="134">
        <v>131.94143857415659</v>
      </c>
      <c r="E117" s="134">
        <v>131.33874239350914</v>
      </c>
      <c r="F117" s="134">
        <v>157.00447093889719</v>
      </c>
      <c r="G117" s="134">
        <v>162.064771172267</v>
      </c>
      <c r="H117" s="134">
        <v>179.51948924731181</v>
      </c>
      <c r="I117" s="134">
        <v>139.2175190279076</v>
      </c>
      <c r="J117" s="134">
        <v>138.99148657498364</v>
      </c>
    </row>
    <row r="118" spans="1:10" ht="11.1" customHeight="1">
      <c r="A118" s="91">
        <v>2018</v>
      </c>
      <c r="B118" s="92"/>
      <c r="C118" s="134">
        <v>140.94844811509259</v>
      </c>
      <c r="D118" s="134">
        <v>133.62189688096754</v>
      </c>
      <c r="E118" s="134">
        <v>132.91075050709941</v>
      </c>
      <c r="F118" s="134">
        <v>162.98062593144562</v>
      </c>
      <c r="G118" s="134">
        <v>164.37585525315495</v>
      </c>
      <c r="H118" s="134">
        <v>182.39247311827958</v>
      </c>
      <c r="I118" s="134">
        <v>141.08692749365736</v>
      </c>
      <c r="J118" s="134">
        <v>140.52390307793061</v>
      </c>
    </row>
    <row r="119" spans="1:10" ht="11.1" customHeight="1">
      <c r="A119" s="91">
        <v>2019</v>
      </c>
      <c r="B119" s="92"/>
      <c r="C119" s="134">
        <v>143.53270281071002</v>
      </c>
      <c r="D119" s="134">
        <v>135.70973901973264</v>
      </c>
      <c r="E119" s="134">
        <v>134.95182555780934</v>
      </c>
      <c r="F119" s="134">
        <v>167.00447093889719</v>
      </c>
      <c r="G119" s="134">
        <v>168.54188839896608</v>
      </c>
      <c r="H119" s="134">
        <v>183.13172043010752</v>
      </c>
      <c r="I119" s="134">
        <v>142.95633595940714</v>
      </c>
      <c r="J119" s="134">
        <v>149.48264571054355</v>
      </c>
    </row>
    <row r="120" spans="1:10" ht="13.5" hidden="1" customHeight="1">
      <c r="A120" s="91"/>
      <c r="B120" s="92"/>
      <c r="C120" s="134"/>
      <c r="D120" s="134"/>
      <c r="E120" s="134"/>
      <c r="F120" s="134"/>
      <c r="G120" s="134"/>
      <c r="H120" s="134"/>
      <c r="I120" s="134"/>
      <c r="J120" s="134"/>
    </row>
    <row r="121" spans="1:10" ht="11.1" hidden="1" customHeight="1">
      <c r="A121" s="91"/>
      <c r="B121" s="92"/>
      <c r="C121" s="134"/>
      <c r="D121" s="134"/>
      <c r="E121" s="134"/>
      <c r="F121" s="134"/>
      <c r="G121" s="134"/>
      <c r="H121" s="134"/>
      <c r="I121" s="134"/>
      <c r="J121" s="134"/>
    </row>
    <row r="122" spans="1:10" ht="11.1" hidden="1" customHeight="1">
      <c r="A122" s="91"/>
      <c r="B122" s="92"/>
      <c r="C122" s="134"/>
      <c r="D122" s="134"/>
      <c r="E122" s="134"/>
      <c r="F122" s="134"/>
      <c r="G122" s="134"/>
      <c r="H122" s="134"/>
      <c r="I122" s="134"/>
      <c r="J122" s="134"/>
    </row>
    <row r="123" spans="1:10" ht="11.1" hidden="1" customHeight="1">
      <c r="A123" s="91"/>
      <c r="B123" s="92"/>
      <c r="C123" s="134"/>
      <c r="D123" s="134"/>
      <c r="E123" s="134"/>
      <c r="F123" s="134"/>
      <c r="G123" s="134"/>
      <c r="H123" s="134"/>
      <c r="I123" s="134"/>
      <c r="J123" s="134"/>
    </row>
    <row r="124" spans="1:10" ht="11.1" hidden="1" customHeight="1">
      <c r="A124" s="91"/>
      <c r="B124" s="92"/>
      <c r="C124" s="134"/>
      <c r="D124" s="134"/>
      <c r="E124" s="134"/>
      <c r="F124" s="134"/>
      <c r="G124" s="134"/>
      <c r="H124" s="134"/>
      <c r="I124" s="134"/>
      <c r="J124" s="134"/>
    </row>
    <row r="125" spans="1:10" ht="13.5" hidden="1" customHeight="1">
      <c r="A125" s="91"/>
      <c r="B125" s="92"/>
      <c r="C125" s="134"/>
      <c r="D125" s="134"/>
      <c r="E125" s="134"/>
      <c r="F125" s="134"/>
      <c r="G125" s="134"/>
      <c r="H125" s="134"/>
      <c r="I125" s="134"/>
      <c r="J125" s="134"/>
    </row>
  </sheetData>
  <mergeCells count="8">
    <mergeCell ref="J7:J8"/>
    <mergeCell ref="C50:I50"/>
    <mergeCell ref="C90:I90"/>
    <mergeCell ref="A6:B9"/>
    <mergeCell ref="C6:C8"/>
    <mergeCell ref="D7:F7"/>
    <mergeCell ref="G7:H7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N12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1" width="10.85546875" style="61" customWidth="1"/>
    <col min="12" max="16384" width="11.42578125" style="61"/>
  </cols>
  <sheetData>
    <row r="1" spans="1:11" ht="11.1" hidden="1" customHeight="1">
      <c r="A1" s="101"/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ht="21.95" customHeight="1">
      <c r="A2" s="285" t="s">
        <v>442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</row>
    <row r="3" spans="1:11" ht="21.95" hidden="1" customHeight="1">
      <c r="A3" s="267"/>
      <c r="B3" s="267"/>
      <c r="C3" s="267"/>
      <c r="D3" s="267"/>
      <c r="E3" s="267"/>
      <c r="F3" s="267"/>
      <c r="G3" s="267"/>
      <c r="H3" s="267"/>
      <c r="I3" s="267"/>
      <c r="J3" s="267"/>
      <c r="K3" s="267"/>
    </row>
    <row r="4" spans="1:11" ht="21.95" hidden="1" customHeight="1">
      <c r="A4" s="267"/>
      <c r="B4" s="267"/>
      <c r="C4" s="267"/>
      <c r="D4" s="267"/>
      <c r="E4" s="267"/>
      <c r="F4" s="267"/>
      <c r="G4" s="267"/>
      <c r="H4" s="267"/>
      <c r="I4" s="267"/>
      <c r="J4" s="267"/>
      <c r="K4" s="267"/>
    </row>
    <row r="5" spans="1:11" ht="21.95" hidden="1" customHeight="1">
      <c r="A5" s="267"/>
      <c r="B5" s="267"/>
      <c r="C5" s="267"/>
      <c r="D5" s="267"/>
      <c r="E5" s="267"/>
      <c r="F5" s="267"/>
      <c r="G5" s="267"/>
      <c r="H5" s="267"/>
      <c r="I5" s="267"/>
      <c r="J5" s="267"/>
      <c r="K5" s="267"/>
    </row>
    <row r="6" spans="1:11" ht="21.95" hidden="1" customHeight="1">
      <c r="A6" s="267"/>
      <c r="B6" s="267"/>
      <c r="C6" s="267"/>
      <c r="D6" s="267"/>
      <c r="E6" s="267"/>
      <c r="F6" s="267"/>
      <c r="G6" s="267"/>
      <c r="H6" s="267"/>
      <c r="I6" s="267"/>
      <c r="J6" s="267"/>
      <c r="K6" s="267"/>
    </row>
    <row r="7" spans="1:11" ht="11.1" customHeight="1">
      <c r="A7" s="103"/>
      <c r="B7" s="82"/>
      <c r="C7" s="82"/>
      <c r="D7" s="82"/>
      <c r="E7" s="82"/>
      <c r="F7" s="82"/>
      <c r="G7" s="82"/>
      <c r="H7" s="82"/>
      <c r="I7" s="82"/>
      <c r="J7" s="82"/>
      <c r="K7" s="82"/>
    </row>
    <row r="8" spans="1:11" ht="60" customHeight="1">
      <c r="A8" s="391" t="s">
        <v>177</v>
      </c>
      <c r="B8" s="392"/>
      <c r="C8" s="126" t="s">
        <v>359</v>
      </c>
      <c r="D8" s="126" t="s">
        <v>443</v>
      </c>
      <c r="E8" s="126" t="s">
        <v>444</v>
      </c>
      <c r="F8" s="126" t="s">
        <v>445</v>
      </c>
      <c r="G8" s="126" t="s">
        <v>446</v>
      </c>
      <c r="H8" s="126" t="s">
        <v>447</v>
      </c>
      <c r="I8" s="126" t="s">
        <v>448</v>
      </c>
      <c r="J8" s="126" t="s">
        <v>449</v>
      </c>
      <c r="K8" s="127" t="s">
        <v>450</v>
      </c>
    </row>
    <row r="9" spans="1:11" ht="11.1" customHeight="1">
      <c r="A9" s="394"/>
      <c r="B9" s="395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165">
        <v>9</v>
      </c>
    </row>
    <row r="10" spans="1:11" s="254" customFormat="1" ht="21.95" customHeight="1">
      <c r="A10" s="250"/>
      <c r="B10" s="295"/>
      <c r="C10" s="296" t="s">
        <v>186</v>
      </c>
      <c r="D10" s="296"/>
      <c r="E10" s="296"/>
      <c r="F10" s="296"/>
      <c r="G10" s="296"/>
      <c r="H10" s="296"/>
      <c r="I10" s="296"/>
      <c r="J10" s="296"/>
      <c r="K10" s="296"/>
    </row>
    <row r="11" spans="1:11" ht="13.5" hidden="1" customHeight="1" outlineLevel="1">
      <c r="A11" s="91">
        <v>1991</v>
      </c>
      <c r="B11" s="92"/>
      <c r="C11" s="131">
        <v>853.89800000000002</v>
      </c>
      <c r="D11" s="131">
        <v>143.892</v>
      </c>
      <c r="E11" s="131">
        <v>63.115000000000002</v>
      </c>
      <c r="F11" s="131">
        <v>162.73400000000001</v>
      </c>
      <c r="G11" s="131">
        <v>65.256</v>
      </c>
      <c r="H11" s="131">
        <v>141.75899999999999</v>
      </c>
      <c r="I11" s="131">
        <v>91.456000000000003</v>
      </c>
      <c r="J11" s="131">
        <v>49.604999999999997</v>
      </c>
      <c r="K11" s="131">
        <v>136.08100000000002</v>
      </c>
    </row>
    <row r="12" spans="1:11" ht="11.1" hidden="1" customHeight="1" outlineLevel="1">
      <c r="A12" s="91">
        <v>1992</v>
      </c>
      <c r="B12" s="92"/>
      <c r="C12" s="131">
        <v>914.14499999999998</v>
      </c>
      <c r="D12" s="131">
        <v>149.00200000000001</v>
      </c>
      <c r="E12" s="131">
        <v>67.072999999999993</v>
      </c>
      <c r="F12" s="131">
        <v>179.17200000000003</v>
      </c>
      <c r="G12" s="131">
        <v>70.527999999999992</v>
      </c>
      <c r="H12" s="131">
        <v>148.45699999999999</v>
      </c>
      <c r="I12" s="131">
        <v>96.999000000000009</v>
      </c>
      <c r="J12" s="131">
        <v>53.029999999999994</v>
      </c>
      <c r="K12" s="131">
        <v>149.88400000000001</v>
      </c>
    </row>
    <row r="13" spans="1:11" ht="11.1" hidden="1" customHeight="1" outlineLevel="1">
      <c r="A13" s="91">
        <v>1993</v>
      </c>
      <c r="B13" s="92"/>
      <c r="C13" s="131">
        <v>950.23900000000003</v>
      </c>
      <c r="D13" s="131">
        <v>148.52099999999999</v>
      </c>
      <c r="E13" s="131">
        <v>68.114000000000004</v>
      </c>
      <c r="F13" s="131">
        <v>202.13</v>
      </c>
      <c r="G13" s="131">
        <v>73.27000000000001</v>
      </c>
      <c r="H13" s="131">
        <v>143.505</v>
      </c>
      <c r="I13" s="131">
        <v>99.972999999999999</v>
      </c>
      <c r="J13" s="131">
        <v>55.626000000000005</v>
      </c>
      <c r="K13" s="131">
        <v>159.1</v>
      </c>
    </row>
    <row r="14" spans="1:11" ht="11.1" hidden="1" customHeight="1" outlineLevel="1">
      <c r="A14" s="91">
        <v>1994</v>
      </c>
      <c r="B14" s="92"/>
      <c r="C14" s="131">
        <v>981.89400000000001</v>
      </c>
      <c r="D14" s="131">
        <v>150.084</v>
      </c>
      <c r="E14" s="131">
        <v>67.004000000000005</v>
      </c>
      <c r="F14" s="131">
        <v>217.01399999999998</v>
      </c>
      <c r="G14" s="131">
        <v>75.680000000000007</v>
      </c>
      <c r="H14" s="131">
        <v>151.07400000000001</v>
      </c>
      <c r="I14" s="131">
        <v>102.48599999999999</v>
      </c>
      <c r="J14" s="131">
        <v>57.569000000000003</v>
      </c>
      <c r="K14" s="131">
        <v>160.983</v>
      </c>
    </row>
    <row r="15" spans="1:11" ht="13.5" hidden="1" customHeight="1" outlineLevel="1">
      <c r="A15" s="91">
        <v>1995</v>
      </c>
      <c r="B15" s="92"/>
      <c r="C15" s="131">
        <v>1009.635</v>
      </c>
      <c r="D15" s="131">
        <v>154.066</v>
      </c>
      <c r="E15" s="131">
        <v>67.00200000000001</v>
      </c>
      <c r="F15" s="131">
        <v>230.25200000000001</v>
      </c>
      <c r="G15" s="131">
        <v>75.23599999999999</v>
      </c>
      <c r="H15" s="131">
        <v>156.44800000000001</v>
      </c>
      <c r="I15" s="131">
        <v>104.813</v>
      </c>
      <c r="J15" s="131">
        <v>58.323000000000008</v>
      </c>
      <c r="K15" s="131">
        <v>163.495</v>
      </c>
    </row>
    <row r="16" spans="1:11" ht="11.1" hidden="1" customHeight="1" outlineLevel="1">
      <c r="A16" s="91">
        <v>1996</v>
      </c>
      <c r="B16" s="92"/>
      <c r="C16" s="131">
        <v>1035.655</v>
      </c>
      <c r="D16" s="131">
        <v>154.73499999999999</v>
      </c>
      <c r="E16" s="131">
        <v>67.474999999999994</v>
      </c>
      <c r="F16" s="131">
        <v>242.60000000000002</v>
      </c>
      <c r="G16" s="131">
        <v>76.899999999999991</v>
      </c>
      <c r="H16" s="131">
        <v>165.548</v>
      </c>
      <c r="I16" s="131">
        <v>107.05399999999999</v>
      </c>
      <c r="J16" s="131">
        <v>57.940999999999995</v>
      </c>
      <c r="K16" s="131">
        <v>163.40199999999999</v>
      </c>
    </row>
    <row r="17" spans="1:11" ht="11.1" hidden="1" customHeight="1" outlineLevel="1">
      <c r="A17" s="91">
        <v>1997</v>
      </c>
      <c r="B17" s="92"/>
      <c r="C17" s="131">
        <v>1054.5740000000001</v>
      </c>
      <c r="D17" s="131">
        <v>156.07</v>
      </c>
      <c r="E17" s="131">
        <v>67.417000000000002</v>
      </c>
      <c r="F17" s="131">
        <v>250.68099999999998</v>
      </c>
      <c r="G17" s="131">
        <v>77.607000000000014</v>
      </c>
      <c r="H17" s="131">
        <v>168.161</v>
      </c>
      <c r="I17" s="131">
        <v>110.37899999999999</v>
      </c>
      <c r="J17" s="131">
        <v>58.708999999999996</v>
      </c>
      <c r="K17" s="131">
        <v>165.55</v>
      </c>
    </row>
    <row r="18" spans="1:11" ht="11.1" hidden="1" customHeight="1" outlineLevel="1">
      <c r="A18" s="91">
        <v>1998</v>
      </c>
      <c r="B18" s="92"/>
      <c r="C18" s="131">
        <v>1072.452</v>
      </c>
      <c r="D18" s="131">
        <v>158.721</v>
      </c>
      <c r="E18" s="131">
        <v>67.185999999999993</v>
      </c>
      <c r="F18" s="131">
        <v>254.52</v>
      </c>
      <c r="G18" s="131">
        <v>79.593999999999994</v>
      </c>
      <c r="H18" s="131">
        <v>171.02600000000001</v>
      </c>
      <c r="I18" s="131">
        <v>113.87100000000001</v>
      </c>
      <c r="J18" s="131">
        <v>59.733000000000004</v>
      </c>
      <c r="K18" s="131">
        <v>167.80100000000002</v>
      </c>
    </row>
    <row r="19" spans="1:11" ht="11.1" hidden="1" customHeight="1" outlineLevel="1">
      <c r="A19" s="91">
        <v>1999</v>
      </c>
      <c r="B19" s="92"/>
      <c r="C19" s="131">
        <v>1105.0250000000001</v>
      </c>
      <c r="D19" s="131">
        <v>162.119</v>
      </c>
      <c r="E19" s="131">
        <v>68.021000000000001</v>
      </c>
      <c r="F19" s="131">
        <v>259.43699999999995</v>
      </c>
      <c r="G19" s="131">
        <v>80.87700000000001</v>
      </c>
      <c r="H19" s="131">
        <v>176.67099999999999</v>
      </c>
      <c r="I19" s="131">
        <v>119.11700000000002</v>
      </c>
      <c r="J19" s="131">
        <v>62.305</v>
      </c>
      <c r="K19" s="131">
        <v>176.47800000000001</v>
      </c>
    </row>
    <row r="20" spans="1:11" ht="13.5" customHeight="1" collapsed="1">
      <c r="A20" s="91">
        <v>2000</v>
      </c>
      <c r="B20" s="92"/>
      <c r="C20" s="131">
        <v>1132.5540000000001</v>
      </c>
      <c r="D20" s="131">
        <v>164.946</v>
      </c>
      <c r="E20" s="131">
        <v>68.22</v>
      </c>
      <c r="F20" s="131">
        <v>267.43299999999999</v>
      </c>
      <c r="G20" s="131">
        <v>85.064999999999998</v>
      </c>
      <c r="H20" s="131">
        <v>178.81899999999999</v>
      </c>
      <c r="I20" s="131">
        <v>124.60000000000001</v>
      </c>
      <c r="J20" s="131">
        <v>64.174999999999997</v>
      </c>
      <c r="K20" s="131">
        <v>179.29600000000002</v>
      </c>
    </row>
    <row r="21" spans="1:11" ht="11.1" customHeight="1">
      <c r="A21" s="91">
        <v>2001</v>
      </c>
      <c r="B21" s="92"/>
      <c r="C21" s="131">
        <v>1170.922</v>
      </c>
      <c r="D21" s="131">
        <v>171.40700000000001</v>
      </c>
      <c r="E21" s="131">
        <v>68.492999999999995</v>
      </c>
      <c r="F21" s="131">
        <v>279.18799999999999</v>
      </c>
      <c r="G21" s="131">
        <v>85.846999999999994</v>
      </c>
      <c r="H21" s="131">
        <v>187.63300000000001</v>
      </c>
      <c r="I21" s="131">
        <v>127.77999999999999</v>
      </c>
      <c r="J21" s="131">
        <v>63.63</v>
      </c>
      <c r="K21" s="131">
        <v>186.94400000000002</v>
      </c>
    </row>
    <row r="22" spans="1:11" ht="11.1" customHeight="1">
      <c r="A22" s="91">
        <v>2002</v>
      </c>
      <c r="B22" s="92"/>
      <c r="C22" s="131">
        <v>1167.675</v>
      </c>
      <c r="D22" s="131">
        <v>172.43700000000001</v>
      </c>
      <c r="E22" s="131">
        <v>67.646999999999991</v>
      </c>
      <c r="F22" s="131">
        <v>281.786</v>
      </c>
      <c r="G22" s="131">
        <v>81.179000000000002</v>
      </c>
      <c r="H22" s="131">
        <v>190.327</v>
      </c>
      <c r="I22" s="131">
        <v>120.351</v>
      </c>
      <c r="J22" s="131">
        <v>61.383000000000003</v>
      </c>
      <c r="K22" s="131">
        <v>192.565</v>
      </c>
    </row>
    <row r="23" spans="1:11" ht="11.1" customHeight="1">
      <c r="A23" s="91">
        <v>2003</v>
      </c>
      <c r="B23" s="92"/>
      <c r="C23" s="131">
        <v>1186.204</v>
      </c>
      <c r="D23" s="131">
        <v>169.93099999999998</v>
      </c>
      <c r="E23" s="131">
        <v>64.965000000000003</v>
      </c>
      <c r="F23" s="131">
        <v>290.10599999999999</v>
      </c>
      <c r="G23" s="131">
        <v>82.462999999999994</v>
      </c>
      <c r="H23" s="131">
        <v>191.95099999999999</v>
      </c>
      <c r="I23" s="131">
        <v>121.58600000000001</v>
      </c>
      <c r="J23" s="131">
        <v>58.509</v>
      </c>
      <c r="K23" s="131">
        <v>206.69300000000001</v>
      </c>
    </row>
    <row r="24" spans="1:11" ht="11.1" customHeight="1">
      <c r="A24" s="91">
        <v>2004</v>
      </c>
      <c r="B24" s="92"/>
      <c r="C24" s="131">
        <v>1208.6790000000001</v>
      </c>
      <c r="D24" s="131">
        <v>174.59399999999999</v>
      </c>
      <c r="E24" s="131">
        <v>64.72399999999999</v>
      </c>
      <c r="F24" s="131">
        <v>295.68099999999998</v>
      </c>
      <c r="G24" s="131">
        <v>81.056999999999988</v>
      </c>
      <c r="H24" s="131">
        <v>197.19699999999997</v>
      </c>
      <c r="I24" s="131">
        <v>123.24100000000001</v>
      </c>
      <c r="J24" s="131">
        <v>59.102000000000004</v>
      </c>
      <c r="K24" s="131">
        <v>213.083</v>
      </c>
    </row>
    <row r="25" spans="1:11" ht="13.5" customHeight="1">
      <c r="A25" s="91">
        <v>2005</v>
      </c>
      <c r="B25" s="92"/>
      <c r="C25" s="131">
        <v>1233.9570000000001</v>
      </c>
      <c r="D25" s="131">
        <v>178.91499999999999</v>
      </c>
      <c r="E25" s="131">
        <v>64.92</v>
      </c>
      <c r="F25" s="131">
        <v>305.37099999999998</v>
      </c>
      <c r="G25" s="131">
        <v>79.878</v>
      </c>
      <c r="H25" s="131">
        <v>200.48699999999999</v>
      </c>
      <c r="I25" s="131">
        <v>124.971</v>
      </c>
      <c r="J25" s="131">
        <v>59.85</v>
      </c>
      <c r="K25" s="131">
        <v>219.565</v>
      </c>
    </row>
    <row r="26" spans="1:11" ht="11.1" customHeight="1">
      <c r="A26" s="91">
        <v>2006</v>
      </c>
      <c r="B26" s="92"/>
      <c r="C26" s="131">
        <v>1268.4559999999999</v>
      </c>
      <c r="D26" s="131">
        <v>180.197</v>
      </c>
      <c r="E26" s="131">
        <v>66.370999999999995</v>
      </c>
      <c r="F26" s="131">
        <v>315.63299999999998</v>
      </c>
      <c r="G26" s="131">
        <v>85.308999999999997</v>
      </c>
      <c r="H26" s="131">
        <v>207.494</v>
      </c>
      <c r="I26" s="131">
        <v>126.794</v>
      </c>
      <c r="J26" s="131">
        <v>62.013999999999996</v>
      </c>
      <c r="K26" s="131">
        <v>224.64400000000001</v>
      </c>
    </row>
    <row r="27" spans="1:11" ht="11.1" customHeight="1">
      <c r="A27" s="91">
        <v>2007</v>
      </c>
      <c r="B27" s="92"/>
      <c r="C27" s="131">
        <v>1288.114</v>
      </c>
      <c r="D27" s="131">
        <v>183.548</v>
      </c>
      <c r="E27" s="131">
        <v>69.289999999999992</v>
      </c>
      <c r="F27" s="131">
        <v>317.57799999999997</v>
      </c>
      <c r="G27" s="131">
        <v>83.853999999999999</v>
      </c>
      <c r="H27" s="131">
        <v>203.23499999999999</v>
      </c>
      <c r="I27" s="131">
        <v>131.57400000000001</v>
      </c>
      <c r="J27" s="131">
        <v>64.888999999999996</v>
      </c>
      <c r="K27" s="131">
        <v>234.14600000000002</v>
      </c>
    </row>
    <row r="28" spans="1:11" ht="11.1" customHeight="1">
      <c r="A28" s="91">
        <v>2008</v>
      </c>
      <c r="B28" s="92"/>
      <c r="C28" s="131">
        <v>1315.9</v>
      </c>
      <c r="D28" s="131">
        <v>185.66800000000001</v>
      </c>
      <c r="E28" s="131">
        <v>67.668999999999997</v>
      </c>
      <c r="F28" s="131">
        <v>332.75900000000001</v>
      </c>
      <c r="G28" s="131">
        <v>81.006</v>
      </c>
      <c r="H28" s="131">
        <v>210.55200000000002</v>
      </c>
      <c r="I28" s="131">
        <v>138.244</v>
      </c>
      <c r="J28" s="131">
        <v>65.846000000000004</v>
      </c>
      <c r="K28" s="131">
        <v>234.15600000000001</v>
      </c>
    </row>
    <row r="29" spans="1:11" ht="11.1" customHeight="1">
      <c r="A29" s="91">
        <v>2009</v>
      </c>
      <c r="B29" s="92"/>
      <c r="C29" s="131">
        <v>1316.0519999999999</v>
      </c>
      <c r="D29" s="131">
        <v>184.07300000000004</v>
      </c>
      <c r="E29" s="131">
        <v>65.635000000000005</v>
      </c>
      <c r="F29" s="131">
        <v>332.98099999999999</v>
      </c>
      <c r="G29" s="131">
        <v>78.789000000000001</v>
      </c>
      <c r="H29" s="131">
        <v>214.91699999999997</v>
      </c>
      <c r="I29" s="131">
        <v>137.13600000000002</v>
      </c>
      <c r="J29" s="131">
        <v>64.384</v>
      </c>
      <c r="K29" s="131">
        <v>238.137</v>
      </c>
    </row>
    <row r="30" spans="1:11" ht="13.5" customHeight="1">
      <c r="A30" s="91">
        <v>2010</v>
      </c>
      <c r="B30" s="92"/>
      <c r="C30" s="131">
        <v>1348.202</v>
      </c>
      <c r="D30" s="131">
        <v>184.48400000000001</v>
      </c>
      <c r="E30" s="131">
        <v>66.849000000000004</v>
      </c>
      <c r="F30" s="131">
        <v>340.65199999999999</v>
      </c>
      <c r="G30" s="131">
        <v>85.283999999999992</v>
      </c>
      <c r="H30" s="131">
        <v>208.88</v>
      </c>
      <c r="I30" s="131">
        <v>140.56899999999999</v>
      </c>
      <c r="J30" s="131">
        <v>66.257999999999996</v>
      </c>
      <c r="K30" s="131">
        <v>255.226</v>
      </c>
    </row>
    <row r="31" spans="1:11" ht="11.1" customHeight="1">
      <c r="A31" s="91">
        <v>2011</v>
      </c>
      <c r="B31" s="92"/>
      <c r="C31" s="131">
        <v>1397.1220000000001</v>
      </c>
      <c r="D31" s="131">
        <v>186.834</v>
      </c>
      <c r="E31" s="131">
        <v>69.117000000000004</v>
      </c>
      <c r="F31" s="131">
        <v>346.29100000000005</v>
      </c>
      <c r="G31" s="131">
        <v>88.174999999999997</v>
      </c>
      <c r="H31" s="131">
        <v>227.76499999999999</v>
      </c>
      <c r="I31" s="131">
        <v>146.08600000000001</v>
      </c>
      <c r="J31" s="131">
        <v>69.556000000000012</v>
      </c>
      <c r="K31" s="131">
        <v>263.298</v>
      </c>
    </row>
    <row r="32" spans="1:11" ht="11.1" customHeight="1">
      <c r="A32" s="91">
        <v>2012</v>
      </c>
      <c r="B32" s="92"/>
      <c r="C32" s="131">
        <v>1436.252</v>
      </c>
      <c r="D32" s="131">
        <v>191.709</v>
      </c>
      <c r="E32" s="131">
        <v>71.524000000000001</v>
      </c>
      <c r="F32" s="131">
        <v>356.98299999999995</v>
      </c>
      <c r="G32" s="131">
        <v>92.451999999999998</v>
      </c>
      <c r="H32" s="131">
        <v>230.79000000000002</v>
      </c>
      <c r="I32" s="131">
        <v>150.65700000000001</v>
      </c>
      <c r="J32" s="131">
        <v>71.801000000000002</v>
      </c>
      <c r="K32" s="131">
        <v>270.33600000000001</v>
      </c>
    </row>
    <row r="33" spans="1:11" ht="11.1" customHeight="1">
      <c r="A33" s="91">
        <v>2013</v>
      </c>
      <c r="B33" s="92"/>
      <c r="C33" s="131">
        <v>1462.1479999999999</v>
      </c>
      <c r="D33" s="131">
        <v>196.078</v>
      </c>
      <c r="E33" s="131">
        <v>72.131</v>
      </c>
      <c r="F33" s="131">
        <v>368.96800000000002</v>
      </c>
      <c r="G33" s="131">
        <v>93.197999999999993</v>
      </c>
      <c r="H33" s="131">
        <v>230.47699999999998</v>
      </c>
      <c r="I33" s="131">
        <v>153.55099999999999</v>
      </c>
      <c r="J33" s="131">
        <v>72.974000000000004</v>
      </c>
      <c r="K33" s="131">
        <v>274.77099999999996</v>
      </c>
    </row>
    <row r="34" spans="1:11" ht="11.1" customHeight="1">
      <c r="A34" s="91">
        <v>2014</v>
      </c>
      <c r="B34" s="92"/>
      <c r="C34" s="131">
        <v>1492.11</v>
      </c>
      <c r="D34" s="131">
        <v>204.05700000000002</v>
      </c>
      <c r="E34" s="131">
        <v>73.506</v>
      </c>
      <c r="F34" s="131">
        <v>368.822</v>
      </c>
      <c r="G34" s="131">
        <v>93.316000000000003</v>
      </c>
      <c r="H34" s="131">
        <v>237.416</v>
      </c>
      <c r="I34" s="131">
        <v>155.005</v>
      </c>
      <c r="J34" s="131">
        <v>76.893000000000001</v>
      </c>
      <c r="K34" s="131">
        <v>283.09500000000003</v>
      </c>
    </row>
    <row r="35" spans="1:11" ht="13.5" customHeight="1">
      <c r="A35" s="91">
        <v>2015</v>
      </c>
      <c r="B35" s="92"/>
      <c r="C35" s="131">
        <v>1529.7449999999999</v>
      </c>
      <c r="D35" s="131">
        <v>213.63800000000001</v>
      </c>
      <c r="E35" s="131">
        <v>71.866</v>
      </c>
      <c r="F35" s="131">
        <v>373.75200000000001</v>
      </c>
      <c r="G35" s="131">
        <v>99.00200000000001</v>
      </c>
      <c r="H35" s="131">
        <v>237.18599999999998</v>
      </c>
      <c r="I35" s="131">
        <v>163.32499999999999</v>
      </c>
      <c r="J35" s="131">
        <v>79.671999999999997</v>
      </c>
      <c r="K35" s="131">
        <v>291.30400000000003</v>
      </c>
    </row>
    <row r="36" spans="1:11" ht="11.1" customHeight="1">
      <c r="A36" s="91">
        <v>2016</v>
      </c>
      <c r="B36" s="92"/>
      <c r="C36" s="131">
        <v>1573.896</v>
      </c>
      <c r="D36" s="131">
        <v>218.79000000000002</v>
      </c>
      <c r="E36" s="131">
        <v>73.91</v>
      </c>
      <c r="F36" s="131">
        <v>378.66</v>
      </c>
      <c r="G36" s="131">
        <v>103.16699999999999</v>
      </c>
      <c r="H36" s="131">
        <v>248.08199999999999</v>
      </c>
      <c r="I36" s="131">
        <v>169.91800000000001</v>
      </c>
      <c r="J36" s="131">
        <v>83.588999999999999</v>
      </c>
      <c r="K36" s="131">
        <v>297.78000000000003</v>
      </c>
    </row>
    <row r="37" spans="1:11" ht="11.1" customHeight="1">
      <c r="A37" s="91">
        <v>2017</v>
      </c>
      <c r="B37" s="92"/>
      <c r="C37" s="131">
        <v>1615.288</v>
      </c>
      <c r="D37" s="131">
        <v>224.19200000000001</v>
      </c>
      <c r="E37" s="131">
        <v>75.949999999999989</v>
      </c>
      <c r="F37" s="131">
        <v>385.07299999999998</v>
      </c>
      <c r="G37" s="131">
        <v>104.78899999999999</v>
      </c>
      <c r="H37" s="131">
        <v>257.64300000000003</v>
      </c>
      <c r="I37" s="131">
        <v>177.91</v>
      </c>
      <c r="J37" s="131">
        <v>87.200000000000017</v>
      </c>
      <c r="K37" s="131">
        <v>302.53100000000001</v>
      </c>
    </row>
    <row r="38" spans="1:11" ht="11.1" customHeight="1">
      <c r="A38" s="91">
        <v>2018</v>
      </c>
      <c r="B38" s="92"/>
      <c r="C38" s="131">
        <v>1658.6780000000001</v>
      </c>
      <c r="D38" s="131">
        <v>231.90899999999999</v>
      </c>
      <c r="E38" s="131">
        <v>75.484000000000009</v>
      </c>
      <c r="F38" s="131">
        <v>391.88599999999997</v>
      </c>
      <c r="G38" s="131">
        <v>106.331</v>
      </c>
      <c r="H38" s="131">
        <v>268.166</v>
      </c>
      <c r="I38" s="131">
        <v>184.10400000000001</v>
      </c>
      <c r="J38" s="131">
        <v>91.367999999999995</v>
      </c>
      <c r="K38" s="131">
        <v>309.43</v>
      </c>
    </row>
    <row r="39" spans="1:11" ht="11.1" customHeight="1">
      <c r="A39" s="91">
        <v>2019</v>
      </c>
      <c r="B39" s="92"/>
      <c r="C39" s="131">
        <v>1704.894</v>
      </c>
      <c r="D39" s="131">
        <v>237.59100000000001</v>
      </c>
      <c r="E39" s="131">
        <v>77.397999999999996</v>
      </c>
      <c r="F39" s="131">
        <v>401.89800000000002</v>
      </c>
      <c r="G39" s="131">
        <v>110.50299999999999</v>
      </c>
      <c r="H39" s="131">
        <v>276.95499999999998</v>
      </c>
      <c r="I39" s="131">
        <v>188.24799999999999</v>
      </c>
      <c r="J39" s="131">
        <v>95.421000000000006</v>
      </c>
      <c r="K39" s="131">
        <v>316.88</v>
      </c>
    </row>
    <row r="40" spans="1:11" ht="13.5" hidden="1" customHeight="1">
      <c r="A40" s="91"/>
      <c r="B40" s="92"/>
      <c r="C40" s="131"/>
      <c r="D40" s="131"/>
      <c r="E40" s="131"/>
      <c r="F40" s="131"/>
      <c r="G40" s="131"/>
      <c r="H40" s="131"/>
      <c r="I40" s="131"/>
      <c r="J40" s="131"/>
      <c r="K40" s="131"/>
    </row>
    <row r="41" spans="1:11" ht="11.1" hidden="1" customHeight="1">
      <c r="A41" s="91"/>
      <c r="B41" s="92"/>
      <c r="C41" s="131"/>
      <c r="D41" s="131"/>
      <c r="E41" s="131"/>
      <c r="F41" s="131"/>
      <c r="G41" s="131"/>
      <c r="H41" s="131"/>
      <c r="I41" s="131"/>
      <c r="J41" s="131"/>
      <c r="K41" s="131"/>
    </row>
    <row r="42" spans="1:11" ht="11.1" hidden="1" customHeight="1">
      <c r="A42" s="91"/>
      <c r="B42" s="92"/>
      <c r="C42" s="131"/>
      <c r="D42" s="131"/>
      <c r="E42" s="131"/>
      <c r="F42" s="131"/>
      <c r="G42" s="131"/>
      <c r="H42" s="131"/>
      <c r="I42" s="131"/>
      <c r="J42" s="131"/>
      <c r="K42" s="131"/>
    </row>
    <row r="43" spans="1:11" ht="11.1" hidden="1" customHeight="1">
      <c r="A43" s="91"/>
      <c r="B43" s="92"/>
      <c r="C43" s="131"/>
      <c r="D43" s="131"/>
      <c r="E43" s="131"/>
      <c r="F43" s="131"/>
      <c r="G43" s="131"/>
      <c r="H43" s="131"/>
      <c r="I43" s="131"/>
      <c r="J43" s="131"/>
      <c r="K43" s="131"/>
    </row>
    <row r="44" spans="1:11" ht="11.1" hidden="1" customHeight="1">
      <c r="A44" s="91"/>
      <c r="B44" s="92"/>
      <c r="C44" s="131"/>
      <c r="D44" s="131"/>
      <c r="E44" s="131"/>
      <c r="F44" s="131"/>
      <c r="G44" s="131"/>
      <c r="H44" s="131"/>
      <c r="I44" s="131"/>
      <c r="J44" s="131"/>
      <c r="K44" s="131"/>
    </row>
    <row r="45" spans="1:11" ht="13.5" hidden="1" customHeight="1">
      <c r="A45" s="91"/>
      <c r="B45" s="92"/>
      <c r="C45" s="131"/>
      <c r="D45" s="131"/>
      <c r="E45" s="131"/>
      <c r="F45" s="131"/>
      <c r="G45" s="131"/>
      <c r="H45" s="131"/>
      <c r="I45" s="131"/>
      <c r="J45" s="131"/>
      <c r="K45" s="131"/>
    </row>
    <row r="46" spans="1:11" ht="11.1" hidden="1" customHeight="1">
      <c r="A46" s="91"/>
      <c r="B46" s="92"/>
      <c r="C46" s="131"/>
      <c r="D46" s="131"/>
      <c r="E46" s="131"/>
      <c r="F46" s="131"/>
      <c r="G46" s="131"/>
      <c r="H46" s="131"/>
      <c r="I46" s="131"/>
      <c r="J46" s="131"/>
      <c r="K46" s="131"/>
    </row>
    <row r="47" spans="1:11" ht="11.1" hidden="1" customHeight="1">
      <c r="A47" s="91"/>
      <c r="B47" s="92"/>
      <c r="C47" s="131"/>
      <c r="D47" s="131"/>
      <c r="E47" s="131"/>
      <c r="F47" s="131"/>
      <c r="G47" s="131"/>
      <c r="H47" s="131"/>
      <c r="I47" s="131"/>
      <c r="J47" s="131"/>
      <c r="K47" s="131"/>
    </row>
    <row r="48" spans="1:11" ht="11.1" hidden="1" customHeight="1">
      <c r="A48" s="91"/>
      <c r="B48" s="92"/>
      <c r="C48" s="131"/>
      <c r="D48" s="131"/>
      <c r="E48" s="131"/>
      <c r="F48" s="131"/>
      <c r="G48" s="131"/>
      <c r="H48" s="131"/>
      <c r="I48" s="131"/>
      <c r="J48" s="131"/>
      <c r="K48" s="131"/>
    </row>
    <row r="49" spans="1:14" ht="11.1" hidden="1" customHeight="1">
      <c r="A49" s="91"/>
      <c r="B49" s="92"/>
      <c r="C49" s="131"/>
      <c r="D49" s="131"/>
      <c r="E49" s="131"/>
      <c r="F49" s="131"/>
      <c r="G49" s="131"/>
      <c r="H49" s="131"/>
      <c r="I49" s="131"/>
      <c r="J49" s="131"/>
      <c r="K49" s="131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9"/>
    </row>
    <row r="51" spans="1:14" s="115" customFormat="1" ht="14.1" hidden="1" customHeight="1">
      <c r="A51" s="111"/>
      <c r="B51" s="132"/>
      <c r="C51" s="61"/>
      <c r="D51" s="61"/>
      <c r="E51" s="61"/>
      <c r="F51" s="61"/>
      <c r="G51" s="61"/>
      <c r="H51" s="61"/>
      <c r="I51" s="61"/>
      <c r="J51" s="61"/>
      <c r="K51" s="101"/>
    </row>
    <row r="52" spans="1:14" ht="13.5" hidden="1" customHeight="1" outlineLevel="1">
      <c r="A52" s="91">
        <v>1992</v>
      </c>
      <c r="B52" s="92"/>
      <c r="C52" s="168">
        <v>7.05552653829848</v>
      </c>
      <c r="D52" s="168">
        <v>3.551274567036387</v>
      </c>
      <c r="E52" s="168">
        <v>6.2710924502891459</v>
      </c>
      <c r="F52" s="168">
        <v>10.101146656506941</v>
      </c>
      <c r="G52" s="168">
        <v>8.0789505945813289</v>
      </c>
      <c r="H52" s="168">
        <v>4.7249204636037376</v>
      </c>
      <c r="I52" s="168">
        <v>6.0608379986004195</v>
      </c>
      <c r="J52" s="168">
        <v>6.9045459127104181</v>
      </c>
      <c r="K52" s="168">
        <v>10.143223521285123</v>
      </c>
      <c r="L52" s="291"/>
      <c r="M52" s="291"/>
      <c r="N52" s="291"/>
    </row>
    <row r="53" spans="1:14" ht="11.1" hidden="1" customHeight="1" outlineLevel="1">
      <c r="A53" s="91">
        <v>1993</v>
      </c>
      <c r="B53" s="92"/>
      <c r="C53" s="168">
        <v>3.9483889317340299</v>
      </c>
      <c r="D53" s="168">
        <v>-0.32281445886633264</v>
      </c>
      <c r="E53" s="168">
        <v>1.5520403142844401</v>
      </c>
      <c r="F53" s="168">
        <v>12.81338602013706</v>
      </c>
      <c r="G53" s="168">
        <v>3.887817604355746</v>
      </c>
      <c r="H53" s="168">
        <v>-3.3356460119765359</v>
      </c>
      <c r="I53" s="168">
        <v>3.0660109898040133</v>
      </c>
      <c r="J53" s="168">
        <v>4.8953422590986406</v>
      </c>
      <c r="K53" s="168">
        <v>6.1487550372287814</v>
      </c>
      <c r="L53" s="291"/>
      <c r="M53" s="291"/>
      <c r="N53" s="291"/>
    </row>
    <row r="54" spans="1:14" ht="11.1" hidden="1" customHeight="1" outlineLevel="1">
      <c r="A54" s="91">
        <v>1994</v>
      </c>
      <c r="B54" s="92"/>
      <c r="C54" s="168">
        <v>3.3312671864657233</v>
      </c>
      <c r="D54" s="168">
        <v>1.0523764316157269</v>
      </c>
      <c r="E54" s="168">
        <v>-1.6296209296179853</v>
      </c>
      <c r="F54" s="168">
        <v>7.3635778954138402</v>
      </c>
      <c r="G54" s="168">
        <v>3.2892043128156132</v>
      </c>
      <c r="H54" s="168">
        <v>5.2743806835998868</v>
      </c>
      <c r="I54" s="168">
        <v>2.5136786932471722</v>
      </c>
      <c r="J54" s="168">
        <v>3.4929709128824555</v>
      </c>
      <c r="K54" s="168">
        <v>1.1835323695788844</v>
      </c>
      <c r="L54" s="291"/>
      <c r="M54" s="291"/>
      <c r="N54" s="291"/>
    </row>
    <row r="55" spans="1:14" ht="13.5" hidden="1" customHeight="1" outlineLevel="1">
      <c r="A55" s="91">
        <v>1995</v>
      </c>
      <c r="B55" s="92"/>
      <c r="C55" s="168">
        <v>2.8252540498261425</v>
      </c>
      <c r="D55" s="168">
        <v>2.6531808853708583</v>
      </c>
      <c r="E55" s="168">
        <v>-2.9848964240812847E-3</v>
      </c>
      <c r="F55" s="168">
        <v>6.1000672767655715</v>
      </c>
      <c r="G55" s="168">
        <v>-0.58668076109938738</v>
      </c>
      <c r="H55" s="168">
        <v>3.5571971351787965</v>
      </c>
      <c r="I55" s="168">
        <v>2.2705540268914888</v>
      </c>
      <c r="J55" s="168">
        <v>1.3097326686237523</v>
      </c>
      <c r="K55" s="168">
        <v>1.5604132113328717</v>
      </c>
      <c r="L55" s="291"/>
      <c r="M55" s="291"/>
      <c r="N55" s="291"/>
    </row>
    <row r="56" spans="1:14" ht="11.1" hidden="1" customHeight="1" outlineLevel="1">
      <c r="A56" s="91">
        <v>1996</v>
      </c>
      <c r="B56" s="92"/>
      <c r="C56" s="168">
        <v>2.577168976907501</v>
      </c>
      <c r="D56" s="168">
        <v>0.43422948606439604</v>
      </c>
      <c r="E56" s="168">
        <v>0.70594907614696467</v>
      </c>
      <c r="F56" s="168">
        <v>5.3628198669284188</v>
      </c>
      <c r="G56" s="168">
        <v>2.2117071614652559</v>
      </c>
      <c r="H56" s="168">
        <v>5.8166291675189115</v>
      </c>
      <c r="I56" s="168">
        <v>2.1380935570969086</v>
      </c>
      <c r="J56" s="168">
        <v>-0.65497316667526206</v>
      </c>
      <c r="K56" s="168">
        <v>-5.6882473470139416E-2</v>
      </c>
      <c r="L56" s="291"/>
      <c r="M56" s="291"/>
      <c r="N56" s="291"/>
    </row>
    <row r="57" spans="1:14" ht="11.1" hidden="1" customHeight="1" outlineLevel="1">
      <c r="A57" s="91">
        <v>1997</v>
      </c>
      <c r="B57" s="92"/>
      <c r="C57" s="168">
        <v>1.8267666356074415</v>
      </c>
      <c r="D57" s="168">
        <v>0.86276537305715806</v>
      </c>
      <c r="E57" s="168">
        <v>-8.5957762134114546E-2</v>
      </c>
      <c r="F57" s="168">
        <v>3.3309975267930696</v>
      </c>
      <c r="G57" s="168">
        <v>0.91937581274386559</v>
      </c>
      <c r="H57" s="168">
        <v>1.5783941817478961</v>
      </c>
      <c r="I57" s="168">
        <v>3.1059091673361081</v>
      </c>
      <c r="J57" s="168">
        <v>1.3254862705165635</v>
      </c>
      <c r="K57" s="168">
        <v>1.314549393520295</v>
      </c>
      <c r="L57" s="291"/>
      <c r="M57" s="291"/>
      <c r="N57" s="291"/>
    </row>
    <row r="58" spans="1:14" ht="11.1" hidden="1" customHeight="1" outlineLevel="1">
      <c r="A58" s="91">
        <v>1998</v>
      </c>
      <c r="B58" s="92"/>
      <c r="C58" s="168">
        <v>1.6952816966850861</v>
      </c>
      <c r="D58" s="168">
        <v>1.6985967834945939</v>
      </c>
      <c r="E58" s="168">
        <v>-0.3426435468798843</v>
      </c>
      <c r="F58" s="168">
        <v>1.5314283890681963</v>
      </c>
      <c r="G58" s="168">
        <v>2.5603360521602099</v>
      </c>
      <c r="H58" s="168">
        <v>1.703724406967126</v>
      </c>
      <c r="I58" s="168">
        <v>3.1636452586089945</v>
      </c>
      <c r="J58" s="168">
        <v>1.7441959495137098</v>
      </c>
      <c r="K58" s="168">
        <v>1.3597100573844898</v>
      </c>
      <c r="L58" s="291"/>
      <c r="M58" s="291"/>
      <c r="N58" s="291"/>
    </row>
    <row r="59" spans="1:14" ht="11.1" hidden="1" customHeight="1" outlineLevel="1">
      <c r="A59" s="91">
        <v>1999</v>
      </c>
      <c r="B59" s="92"/>
      <c r="C59" s="168">
        <v>3.0372454897748469</v>
      </c>
      <c r="D59" s="168">
        <v>2.1408635278255446</v>
      </c>
      <c r="E59" s="168">
        <v>1.2428184443187718</v>
      </c>
      <c r="F59" s="168">
        <v>1.9318717586044158</v>
      </c>
      <c r="G59" s="168">
        <v>1.6119305475287291</v>
      </c>
      <c r="H59" s="168">
        <v>3.3006677347303821</v>
      </c>
      <c r="I59" s="168">
        <v>4.606967533436972</v>
      </c>
      <c r="J59" s="168">
        <v>4.305827599484374</v>
      </c>
      <c r="K59" s="168">
        <v>5.1710061322637983</v>
      </c>
      <c r="L59" s="291"/>
      <c r="M59" s="291"/>
      <c r="N59" s="291"/>
    </row>
    <row r="60" spans="1:14" ht="13.5" customHeight="1" collapsed="1">
      <c r="A60" s="91">
        <v>2000</v>
      </c>
      <c r="B60" s="92"/>
      <c r="C60" s="168">
        <v>2.4912558539399612</v>
      </c>
      <c r="D60" s="168">
        <v>1.7437808029904005</v>
      </c>
      <c r="E60" s="168">
        <v>0.29255671042764675</v>
      </c>
      <c r="F60" s="168">
        <v>3.0820584573519056</v>
      </c>
      <c r="G60" s="168">
        <v>5.1782336140064444</v>
      </c>
      <c r="H60" s="168">
        <v>1.2158192346225576</v>
      </c>
      <c r="I60" s="168">
        <v>4.603037349832519</v>
      </c>
      <c r="J60" s="168">
        <v>3.0013642564802154</v>
      </c>
      <c r="K60" s="168">
        <v>1.5967996010834327</v>
      </c>
      <c r="L60" s="291"/>
      <c r="M60" s="291"/>
      <c r="N60" s="291"/>
    </row>
    <row r="61" spans="1:14" ht="11.1" customHeight="1">
      <c r="A61" s="91">
        <v>2001</v>
      </c>
      <c r="B61" s="92"/>
      <c r="C61" s="168">
        <v>3.3877413350709986</v>
      </c>
      <c r="D61" s="168">
        <v>3.9170395159628129</v>
      </c>
      <c r="E61" s="168">
        <v>0.40017590149514604</v>
      </c>
      <c r="F61" s="168">
        <v>4.3954934506960512</v>
      </c>
      <c r="G61" s="168">
        <v>0.91929700817021853</v>
      </c>
      <c r="H61" s="168">
        <v>4.929006425491707</v>
      </c>
      <c r="I61" s="168">
        <v>2.5521669341893869</v>
      </c>
      <c r="J61" s="168">
        <v>-0.84924035839500789</v>
      </c>
      <c r="K61" s="168">
        <v>4.2655720149919603</v>
      </c>
      <c r="L61" s="291"/>
      <c r="M61" s="291"/>
      <c r="N61" s="291"/>
    </row>
    <row r="62" spans="1:14" ht="11.1" customHeight="1">
      <c r="A62" s="91">
        <v>2002</v>
      </c>
      <c r="B62" s="92"/>
      <c r="C62" s="168">
        <v>-0.27730284340033506</v>
      </c>
      <c r="D62" s="168">
        <v>0.60090894770925729</v>
      </c>
      <c r="E62" s="168">
        <v>-1.23516271735798</v>
      </c>
      <c r="F62" s="168">
        <v>0.93055575454532402</v>
      </c>
      <c r="G62" s="168">
        <v>-5.4375808123755007</v>
      </c>
      <c r="H62" s="168">
        <v>1.4357815522855617</v>
      </c>
      <c r="I62" s="168">
        <v>-5.8138988887149736</v>
      </c>
      <c r="J62" s="168">
        <v>-3.5313531353135375</v>
      </c>
      <c r="K62" s="168">
        <v>3.0067827798698943</v>
      </c>
      <c r="L62" s="291"/>
      <c r="M62" s="291"/>
      <c r="N62" s="291"/>
    </row>
    <row r="63" spans="1:14" ht="11.1" customHeight="1">
      <c r="A63" s="91">
        <v>2003</v>
      </c>
      <c r="B63" s="92"/>
      <c r="C63" s="168">
        <v>1.5868285267733029</v>
      </c>
      <c r="D63" s="168">
        <v>-1.4532843879213999</v>
      </c>
      <c r="E63" s="168">
        <v>-3.9646990997383398</v>
      </c>
      <c r="F63" s="168">
        <v>2.9525952318425936</v>
      </c>
      <c r="G63" s="168">
        <v>1.5816898458961077</v>
      </c>
      <c r="H63" s="168">
        <v>0.8532683224135269</v>
      </c>
      <c r="I63" s="168">
        <v>1.0261651336507498</v>
      </c>
      <c r="J63" s="168">
        <v>-4.6820780997996252</v>
      </c>
      <c r="K63" s="168">
        <v>7.3367434372809299</v>
      </c>
      <c r="L63" s="291"/>
      <c r="M63" s="291"/>
      <c r="N63" s="291"/>
    </row>
    <row r="64" spans="1:14" ht="11.1" customHeight="1">
      <c r="A64" s="91">
        <v>2004</v>
      </c>
      <c r="B64" s="92"/>
      <c r="C64" s="168">
        <v>1.8946993940334096</v>
      </c>
      <c r="D64" s="168">
        <v>2.7440549399462242</v>
      </c>
      <c r="E64" s="168">
        <v>-0.37096898329872374</v>
      </c>
      <c r="F64" s="168">
        <v>1.9217113744631291</v>
      </c>
      <c r="G64" s="168">
        <v>-1.7050070940906892</v>
      </c>
      <c r="H64" s="168">
        <v>2.7329891482721962</v>
      </c>
      <c r="I64" s="168">
        <v>1.3611764512361617</v>
      </c>
      <c r="J64" s="168">
        <v>1.013519287630956</v>
      </c>
      <c r="K64" s="168">
        <v>3.0915415616397155</v>
      </c>
      <c r="L64" s="291"/>
      <c r="M64" s="291"/>
      <c r="N64" s="291"/>
    </row>
    <row r="65" spans="1:14" ht="13.5" customHeight="1">
      <c r="A65" s="91">
        <v>2005</v>
      </c>
      <c r="B65" s="92"/>
      <c r="C65" s="168">
        <v>2.0913741365573628</v>
      </c>
      <c r="D65" s="168">
        <v>2.4748845893902427</v>
      </c>
      <c r="E65" s="168">
        <v>0.30282430010508676</v>
      </c>
      <c r="F65" s="168">
        <v>3.2771804749037017</v>
      </c>
      <c r="G65" s="168">
        <v>-1.4545319960027996</v>
      </c>
      <c r="H65" s="168">
        <v>1.6683823790422991</v>
      </c>
      <c r="I65" s="168">
        <v>1.4037536209540633</v>
      </c>
      <c r="J65" s="168">
        <v>1.2656086088457243</v>
      </c>
      <c r="K65" s="168">
        <v>3.0420071052125195</v>
      </c>
      <c r="L65" s="291"/>
      <c r="M65" s="291"/>
      <c r="N65" s="291"/>
    </row>
    <row r="66" spans="1:14" ht="11.1" customHeight="1">
      <c r="A66" s="91">
        <v>2006</v>
      </c>
      <c r="B66" s="92"/>
      <c r="C66" s="168">
        <v>2.795802446924796</v>
      </c>
      <c r="D66" s="168">
        <v>0.71654137439567478</v>
      </c>
      <c r="E66" s="168">
        <v>2.2350585335797746</v>
      </c>
      <c r="F66" s="168">
        <v>3.3605024707650699</v>
      </c>
      <c r="G66" s="168">
        <v>6.7991186559503376</v>
      </c>
      <c r="H66" s="168">
        <v>3.4949897000803105</v>
      </c>
      <c r="I66" s="168">
        <v>1.45873842731514</v>
      </c>
      <c r="J66" s="168">
        <v>3.6157059314953983</v>
      </c>
      <c r="K66" s="168">
        <v>2.3132102110992321</v>
      </c>
      <c r="L66" s="291"/>
      <c r="M66" s="291"/>
      <c r="N66" s="291"/>
    </row>
    <row r="67" spans="1:14" ht="11.1" customHeight="1">
      <c r="A67" s="91">
        <v>2007</v>
      </c>
      <c r="B67" s="92"/>
      <c r="C67" s="168">
        <v>1.5497581311452819</v>
      </c>
      <c r="D67" s="168">
        <v>1.8596314034084998</v>
      </c>
      <c r="E67" s="168">
        <v>4.398005152852889</v>
      </c>
      <c r="F67" s="168">
        <v>0.61622200466997867</v>
      </c>
      <c r="G67" s="168">
        <v>-1.7055644773705012</v>
      </c>
      <c r="H67" s="168">
        <v>-2.0525894724666784</v>
      </c>
      <c r="I67" s="168">
        <v>3.7698944745019531</v>
      </c>
      <c r="J67" s="168">
        <v>4.636049924210667</v>
      </c>
      <c r="K67" s="168">
        <v>4.2298036003632404</v>
      </c>
      <c r="L67" s="291"/>
      <c r="M67" s="291"/>
      <c r="N67" s="291"/>
    </row>
    <row r="68" spans="1:14" ht="11.1" customHeight="1">
      <c r="A68" s="91">
        <v>2008</v>
      </c>
      <c r="B68" s="92"/>
      <c r="C68" s="168">
        <v>2.1571072125603905</v>
      </c>
      <c r="D68" s="168">
        <v>1.1550112232222602</v>
      </c>
      <c r="E68" s="168">
        <v>-2.3394429210564169</v>
      </c>
      <c r="F68" s="168">
        <v>4.78024296393329</v>
      </c>
      <c r="G68" s="168">
        <v>-3.3963794213752578</v>
      </c>
      <c r="H68" s="168">
        <v>3.6002657022658582</v>
      </c>
      <c r="I68" s="168">
        <v>5.069390609086895</v>
      </c>
      <c r="J68" s="168">
        <v>1.4748262417358973</v>
      </c>
      <c r="K68" s="168">
        <v>4.2708395616273265E-3</v>
      </c>
      <c r="L68" s="291"/>
      <c r="M68" s="291"/>
      <c r="N68" s="291"/>
    </row>
    <row r="69" spans="1:14" ht="11.1" customHeight="1">
      <c r="A69" s="91">
        <v>2009</v>
      </c>
      <c r="B69" s="92"/>
      <c r="C69" s="168">
        <v>1.1551029713487537E-2</v>
      </c>
      <c r="D69" s="168">
        <v>-0.85906025809508435</v>
      </c>
      <c r="E69" s="168">
        <v>-3.0058076815085144</v>
      </c>
      <c r="F69" s="168">
        <v>6.6714949858592831E-2</v>
      </c>
      <c r="G69" s="168">
        <v>-2.7368343085697404</v>
      </c>
      <c r="H69" s="168">
        <v>2.0731220791063265</v>
      </c>
      <c r="I69" s="168">
        <v>-0.8014814386157525</v>
      </c>
      <c r="J69" s="168">
        <v>-2.2203322904960032</v>
      </c>
      <c r="K69" s="168">
        <v>1.7001486188694628</v>
      </c>
      <c r="L69" s="291"/>
      <c r="M69" s="291"/>
      <c r="N69" s="291"/>
    </row>
    <row r="70" spans="1:14" ht="13.5" customHeight="1">
      <c r="A70" s="91">
        <v>2010</v>
      </c>
      <c r="B70" s="92"/>
      <c r="C70" s="168">
        <v>2.4429125900800273</v>
      </c>
      <c r="D70" s="168">
        <v>0.22328098091517745</v>
      </c>
      <c r="E70" s="168">
        <v>1.8496229146034864</v>
      </c>
      <c r="F70" s="168">
        <v>2.3037350479456791</v>
      </c>
      <c r="G70" s="168">
        <v>8.2435365342877702</v>
      </c>
      <c r="H70" s="168">
        <v>-2.808991378066878</v>
      </c>
      <c r="I70" s="168">
        <v>2.50335433438336</v>
      </c>
      <c r="J70" s="168">
        <v>2.9106610337971972</v>
      </c>
      <c r="K70" s="168">
        <v>7.1761213083225215</v>
      </c>
      <c r="L70" s="291"/>
      <c r="M70" s="291"/>
      <c r="N70" s="291"/>
    </row>
    <row r="71" spans="1:14" ht="11.1" customHeight="1">
      <c r="A71" s="91">
        <v>2011</v>
      </c>
      <c r="B71" s="92"/>
      <c r="C71" s="168">
        <v>3.6285363765963865</v>
      </c>
      <c r="D71" s="168">
        <v>1.273823204180303</v>
      </c>
      <c r="E71" s="168">
        <v>3.3927209083157521</v>
      </c>
      <c r="F71" s="168">
        <v>1.6553550250695963</v>
      </c>
      <c r="G71" s="168">
        <v>3.3898503822522343</v>
      </c>
      <c r="H71" s="168">
        <v>9.0410762160091735</v>
      </c>
      <c r="I71" s="168">
        <v>3.9247629278148253</v>
      </c>
      <c r="J71" s="168">
        <v>4.9775121494762971</v>
      </c>
      <c r="K71" s="168">
        <v>3.1626871870420672</v>
      </c>
      <c r="L71" s="291"/>
      <c r="M71" s="291"/>
      <c r="N71" s="291"/>
    </row>
    <row r="72" spans="1:14" ht="11.1" customHeight="1">
      <c r="A72" s="91">
        <v>2012</v>
      </c>
      <c r="B72" s="92"/>
      <c r="C72" s="168">
        <v>2.8007575573214041</v>
      </c>
      <c r="D72" s="168">
        <v>2.6092681203635237</v>
      </c>
      <c r="E72" s="168">
        <v>3.4825006872404742</v>
      </c>
      <c r="F72" s="168">
        <v>3.0875766335249466</v>
      </c>
      <c r="G72" s="168">
        <v>4.8505812305075153</v>
      </c>
      <c r="H72" s="168">
        <v>1.3281232849647893</v>
      </c>
      <c r="I72" s="168">
        <v>3.1289788206946554</v>
      </c>
      <c r="J72" s="168">
        <v>3.2276151590085504</v>
      </c>
      <c r="K72" s="168">
        <v>2.6730168858100143</v>
      </c>
      <c r="L72" s="291"/>
      <c r="M72" s="291"/>
      <c r="N72" s="291"/>
    </row>
    <row r="73" spans="1:14" ht="11.1" customHeight="1">
      <c r="A73" s="91">
        <v>2013</v>
      </c>
      <c r="B73" s="92"/>
      <c r="C73" s="168">
        <v>1.803026209885175</v>
      </c>
      <c r="D73" s="168">
        <v>2.2789749046732339</v>
      </c>
      <c r="E73" s="168">
        <v>0.84866618198087451</v>
      </c>
      <c r="F73" s="168">
        <v>3.3573027287013844</v>
      </c>
      <c r="G73" s="168">
        <v>0.80690520486305672</v>
      </c>
      <c r="H73" s="168">
        <v>-0.13562112743188948</v>
      </c>
      <c r="I73" s="168">
        <v>1.9209197050252982</v>
      </c>
      <c r="J73" s="168">
        <v>1.6336819821451058</v>
      </c>
      <c r="K73" s="168">
        <v>1.6405510179924079</v>
      </c>
      <c r="L73" s="291"/>
      <c r="M73" s="291"/>
      <c r="N73" s="291"/>
    </row>
    <row r="74" spans="1:14" ht="11.1" customHeight="1">
      <c r="A74" s="91">
        <v>2014</v>
      </c>
      <c r="B74" s="92"/>
      <c r="C74" s="168">
        <v>2.0491769643018216</v>
      </c>
      <c r="D74" s="168">
        <v>4.0692989524577143</v>
      </c>
      <c r="E74" s="168">
        <v>1.9062538991557005</v>
      </c>
      <c r="F74" s="168">
        <v>-3.9569827193687956E-2</v>
      </c>
      <c r="G74" s="168">
        <v>0.12661215905922063</v>
      </c>
      <c r="H74" s="168">
        <v>3.0107125656790146</v>
      </c>
      <c r="I74" s="168">
        <v>0.94691665961146043</v>
      </c>
      <c r="J74" s="168">
        <v>5.3704058979910769</v>
      </c>
      <c r="K74" s="168">
        <v>3.0294317813743419</v>
      </c>
      <c r="L74" s="291"/>
      <c r="M74" s="291"/>
      <c r="N74" s="291"/>
    </row>
    <row r="75" spans="1:14" ht="13.5" customHeight="1">
      <c r="A75" s="91">
        <v>2015</v>
      </c>
      <c r="B75" s="92"/>
      <c r="C75" s="168">
        <v>2.522267125077903</v>
      </c>
      <c r="D75" s="168">
        <v>4.6952567174857904</v>
      </c>
      <c r="E75" s="168">
        <v>-2.2311103855467707</v>
      </c>
      <c r="F75" s="168">
        <v>1.3366881585154857</v>
      </c>
      <c r="G75" s="168">
        <v>6.0932744652578492</v>
      </c>
      <c r="H75" s="168">
        <v>-9.6876368905213894E-2</v>
      </c>
      <c r="I75" s="168">
        <v>5.3675687881036112</v>
      </c>
      <c r="J75" s="168">
        <v>3.6141131182292128</v>
      </c>
      <c r="K75" s="168">
        <v>2.899733305074264</v>
      </c>
      <c r="L75" s="291"/>
      <c r="M75" s="291"/>
      <c r="N75" s="291"/>
    </row>
    <row r="76" spans="1:14" ht="11.1" customHeight="1">
      <c r="A76" s="91">
        <v>2016</v>
      </c>
      <c r="B76" s="92"/>
      <c r="C76" s="168">
        <v>2.8861673023935452</v>
      </c>
      <c r="D76" s="168">
        <v>2.4115559965923694</v>
      </c>
      <c r="E76" s="168">
        <v>2.8441822280355069</v>
      </c>
      <c r="F76" s="168">
        <v>1.3131702305271915</v>
      </c>
      <c r="G76" s="168">
        <v>4.2069857174602276</v>
      </c>
      <c r="H76" s="168">
        <v>4.5938630441931849</v>
      </c>
      <c r="I76" s="168">
        <v>4.0367365681922536</v>
      </c>
      <c r="J76" s="168">
        <v>4.9164072698062</v>
      </c>
      <c r="K76" s="168">
        <v>2.2231071320682076</v>
      </c>
      <c r="L76" s="291"/>
      <c r="M76" s="291"/>
      <c r="N76" s="291"/>
    </row>
    <row r="77" spans="1:14" ht="11.1" customHeight="1">
      <c r="A77" s="91">
        <v>2017</v>
      </c>
      <c r="B77" s="92"/>
      <c r="C77" s="168">
        <v>2.629906931588863</v>
      </c>
      <c r="D77" s="168">
        <v>2.4690342337401177</v>
      </c>
      <c r="E77" s="168">
        <v>2.7601136517385783</v>
      </c>
      <c r="F77" s="168">
        <v>1.6936037606295713</v>
      </c>
      <c r="G77" s="168">
        <v>1.5722081673403352</v>
      </c>
      <c r="H77" s="168">
        <v>3.8539676397320477</v>
      </c>
      <c r="I77" s="168">
        <v>4.703445191209866</v>
      </c>
      <c r="J77" s="168">
        <v>4.319946404431235</v>
      </c>
      <c r="K77" s="168">
        <v>1.5954731681106864</v>
      </c>
      <c r="L77" s="291"/>
      <c r="M77" s="291"/>
      <c r="N77" s="291"/>
    </row>
    <row r="78" spans="1:14" ht="11.1" customHeight="1">
      <c r="A78" s="91">
        <v>2018</v>
      </c>
      <c r="B78" s="92"/>
      <c r="C78" s="168">
        <v>2.6862082798857045</v>
      </c>
      <c r="D78" s="168">
        <v>3.4421388809591633</v>
      </c>
      <c r="E78" s="168">
        <v>-0.61356155365369602</v>
      </c>
      <c r="F78" s="168">
        <v>1.7692749167041057</v>
      </c>
      <c r="G78" s="168">
        <v>1.4715285001288407</v>
      </c>
      <c r="H78" s="168">
        <v>4.0843337486366522</v>
      </c>
      <c r="I78" s="168">
        <v>3.4815356078916437</v>
      </c>
      <c r="J78" s="168">
        <v>4.7798165137614461</v>
      </c>
      <c r="K78" s="168">
        <v>2.2804274603263792</v>
      </c>
      <c r="L78" s="291"/>
      <c r="M78" s="291"/>
      <c r="N78" s="291"/>
    </row>
    <row r="79" spans="1:14" ht="11.1" customHeight="1">
      <c r="A79" s="91">
        <v>2019</v>
      </c>
      <c r="B79" s="92"/>
      <c r="C79" s="168">
        <v>2.7863153668162113</v>
      </c>
      <c r="D79" s="168">
        <v>2.4500989612304949</v>
      </c>
      <c r="E79" s="168">
        <v>2.5356366912193238</v>
      </c>
      <c r="F79" s="168">
        <v>2.5548246173632236</v>
      </c>
      <c r="G79" s="168">
        <v>3.9235970695281566</v>
      </c>
      <c r="H79" s="168">
        <v>3.2774475511436947</v>
      </c>
      <c r="I79" s="168">
        <v>2.2509016642767108</v>
      </c>
      <c r="J79" s="168">
        <v>4.4359075387444307</v>
      </c>
      <c r="K79" s="168">
        <v>2.4076527809197472</v>
      </c>
      <c r="L79" s="291"/>
      <c r="M79" s="291"/>
      <c r="N79" s="291"/>
    </row>
    <row r="80" spans="1:14" ht="13.5" hidden="1" customHeight="1">
      <c r="A80" s="91"/>
      <c r="B80" s="92"/>
      <c r="C80" s="168"/>
      <c r="D80" s="168"/>
      <c r="E80" s="168"/>
      <c r="F80" s="168"/>
      <c r="G80" s="168"/>
      <c r="H80" s="168"/>
      <c r="I80" s="168"/>
      <c r="J80" s="168"/>
      <c r="K80" s="168"/>
      <c r="L80" s="291"/>
      <c r="M80" s="291"/>
      <c r="N80" s="291"/>
    </row>
    <row r="81" spans="1:14" ht="11.1" hidden="1" customHeight="1">
      <c r="A81" s="91"/>
      <c r="B81" s="92"/>
      <c r="C81" s="168"/>
      <c r="D81" s="168"/>
      <c r="E81" s="168"/>
      <c r="F81" s="168"/>
      <c r="G81" s="168"/>
      <c r="H81" s="168"/>
      <c r="I81" s="168"/>
      <c r="J81" s="168"/>
      <c r="K81" s="168"/>
      <c r="L81" s="291"/>
      <c r="M81" s="291"/>
      <c r="N81" s="291"/>
    </row>
    <row r="82" spans="1:14" ht="11.1" hidden="1" customHeight="1">
      <c r="A82" s="91"/>
      <c r="B82" s="92"/>
      <c r="C82" s="168"/>
      <c r="D82" s="168"/>
      <c r="E82" s="168"/>
      <c r="F82" s="168"/>
      <c r="G82" s="168"/>
      <c r="H82" s="168"/>
      <c r="I82" s="168"/>
      <c r="J82" s="168"/>
      <c r="K82" s="168"/>
      <c r="L82" s="291"/>
      <c r="M82" s="291"/>
      <c r="N82" s="291"/>
    </row>
    <row r="83" spans="1:14" ht="11.1" hidden="1" customHeight="1">
      <c r="A83" s="91"/>
      <c r="B83" s="92"/>
      <c r="C83" s="168"/>
      <c r="D83" s="168"/>
      <c r="E83" s="168"/>
      <c r="F83" s="168"/>
      <c r="G83" s="168"/>
      <c r="H83" s="168"/>
      <c r="I83" s="168"/>
      <c r="J83" s="168"/>
      <c r="K83" s="168"/>
      <c r="L83" s="291"/>
      <c r="M83" s="291"/>
      <c r="N83" s="291"/>
    </row>
    <row r="84" spans="1:14" ht="11.1" hidden="1" customHeight="1">
      <c r="A84" s="91"/>
      <c r="B84" s="92"/>
      <c r="C84" s="168"/>
      <c r="D84" s="168"/>
      <c r="E84" s="168"/>
      <c r="F84" s="168"/>
      <c r="G84" s="168"/>
      <c r="H84" s="168"/>
      <c r="I84" s="168"/>
      <c r="J84" s="168"/>
      <c r="K84" s="168"/>
      <c r="L84" s="291"/>
      <c r="M84" s="291"/>
      <c r="N84" s="291"/>
    </row>
    <row r="85" spans="1:14" ht="13.5" hidden="1" customHeight="1">
      <c r="A85" s="91"/>
      <c r="B85" s="92"/>
      <c r="C85" s="168"/>
      <c r="D85" s="168"/>
      <c r="E85" s="168"/>
      <c r="F85" s="168"/>
      <c r="G85" s="168"/>
      <c r="H85" s="168"/>
      <c r="I85" s="168"/>
      <c r="J85" s="168"/>
      <c r="K85" s="168"/>
      <c r="L85" s="291"/>
      <c r="M85" s="291"/>
      <c r="N85" s="291"/>
    </row>
    <row r="86" spans="1:14" ht="11.1" hidden="1" customHeight="1">
      <c r="A86" s="91"/>
      <c r="B86" s="92"/>
      <c r="C86" s="168"/>
      <c r="D86" s="168"/>
      <c r="E86" s="168"/>
      <c r="F86" s="168"/>
      <c r="G86" s="168"/>
      <c r="H86" s="168"/>
      <c r="I86" s="168"/>
      <c r="J86" s="168"/>
      <c r="K86" s="168"/>
      <c r="L86" s="291"/>
      <c r="M86" s="291"/>
      <c r="N86" s="291"/>
    </row>
    <row r="87" spans="1:14" ht="11.1" hidden="1" customHeight="1">
      <c r="A87" s="91"/>
      <c r="B87" s="92"/>
      <c r="C87" s="168"/>
      <c r="D87" s="168"/>
      <c r="E87" s="168"/>
      <c r="F87" s="168"/>
      <c r="G87" s="168"/>
      <c r="H87" s="168"/>
      <c r="I87" s="168"/>
      <c r="J87" s="168"/>
      <c r="K87" s="168"/>
      <c r="L87" s="291"/>
      <c r="M87" s="291"/>
      <c r="N87" s="291"/>
    </row>
    <row r="88" spans="1:14" ht="11.1" hidden="1" customHeight="1">
      <c r="A88" s="91"/>
      <c r="B88" s="92"/>
      <c r="C88" s="168"/>
      <c r="D88" s="168"/>
      <c r="E88" s="168"/>
      <c r="F88" s="168"/>
      <c r="G88" s="168"/>
      <c r="H88" s="168"/>
      <c r="I88" s="168"/>
      <c r="J88" s="168"/>
      <c r="K88" s="168"/>
      <c r="L88" s="291"/>
      <c r="M88" s="291"/>
      <c r="N88" s="291"/>
    </row>
    <row r="89" spans="1:14" ht="11.1" hidden="1" customHeight="1">
      <c r="A89" s="91"/>
      <c r="B89" s="92"/>
      <c r="C89" s="168"/>
      <c r="D89" s="168"/>
      <c r="E89" s="168"/>
      <c r="F89" s="168"/>
      <c r="G89" s="168"/>
      <c r="H89" s="168"/>
      <c r="I89" s="168"/>
      <c r="J89" s="168"/>
      <c r="K89" s="168"/>
      <c r="L89" s="291"/>
      <c r="M89" s="291"/>
      <c r="N89" s="291"/>
    </row>
    <row r="90" spans="1:14" s="48" customFormat="1" ht="18" customHeight="1">
      <c r="A90" s="119"/>
      <c r="B90" s="119"/>
      <c r="C90" s="297" t="s">
        <v>451</v>
      </c>
      <c r="D90" s="297"/>
      <c r="E90" s="297"/>
      <c r="F90" s="297"/>
      <c r="G90" s="297"/>
      <c r="H90" s="297"/>
      <c r="I90" s="297"/>
      <c r="J90" s="297"/>
      <c r="K90" s="298"/>
    </row>
    <row r="91" spans="1:14" s="48" customFormat="1" ht="13.5" hidden="1" customHeight="1" outlineLevel="1">
      <c r="A91" s="91">
        <v>1991</v>
      </c>
      <c r="B91" s="92"/>
      <c r="C91" s="236">
        <v>100</v>
      </c>
      <c r="D91" s="182">
        <v>16.851192999632271</v>
      </c>
      <c r="E91" s="182">
        <v>7.3913980358309779</v>
      </c>
      <c r="F91" s="182">
        <v>19.057779734816101</v>
      </c>
      <c r="G91" s="182">
        <v>7.6421305589192148</v>
      </c>
      <c r="H91" s="182">
        <v>16.60139735659294</v>
      </c>
      <c r="I91" s="182">
        <v>10.710412719083545</v>
      </c>
      <c r="J91" s="182">
        <v>5.8092418532424244</v>
      </c>
      <c r="K91" s="182">
        <v>15.93644674188252</v>
      </c>
    </row>
    <row r="92" spans="1:14" ht="11.1" hidden="1" customHeight="1" outlineLevel="1">
      <c r="A92" s="91">
        <v>1992</v>
      </c>
      <c r="B92" s="92"/>
      <c r="C92" s="236">
        <v>100</v>
      </c>
      <c r="D92" s="182">
        <v>16.299602360675824</v>
      </c>
      <c r="E92" s="182">
        <v>7.3372386218816494</v>
      </c>
      <c r="F92" s="182">
        <v>19.599954055428846</v>
      </c>
      <c r="G92" s="182">
        <v>7.7151874155631752</v>
      </c>
      <c r="H92" s="182">
        <v>16.239983810008258</v>
      </c>
      <c r="I92" s="182">
        <v>10.610898708629376</v>
      </c>
      <c r="J92" s="182">
        <v>5.8010490677080764</v>
      </c>
      <c r="K92" s="182">
        <v>16.396085960104799</v>
      </c>
      <c r="L92" s="291"/>
      <c r="M92" s="291"/>
      <c r="N92" s="291"/>
    </row>
    <row r="93" spans="1:14" ht="11.1" hidden="1" customHeight="1" outlineLevel="1">
      <c r="A93" s="91">
        <v>1993</v>
      </c>
      <c r="B93" s="92"/>
      <c r="C93" s="236">
        <v>100</v>
      </c>
      <c r="D93" s="182">
        <v>15.629857330629452</v>
      </c>
      <c r="E93" s="182">
        <v>7.1680913959540709</v>
      </c>
      <c r="F93" s="182">
        <v>21.271490646037471</v>
      </c>
      <c r="G93" s="182">
        <v>7.7106917312381427</v>
      </c>
      <c r="H93" s="182">
        <v>15.101990130903909</v>
      </c>
      <c r="I93" s="182">
        <v>10.520826865662217</v>
      </c>
      <c r="J93" s="182">
        <v>5.8538957041333815</v>
      </c>
      <c r="K93" s="182">
        <v>16.743156195441355</v>
      </c>
      <c r="L93" s="291"/>
      <c r="M93" s="291"/>
      <c r="N93" s="291"/>
    </row>
    <row r="94" spans="1:14" ht="11.1" hidden="1" customHeight="1" outlineLevel="1">
      <c r="A94" s="91">
        <v>1994</v>
      </c>
      <c r="B94" s="92"/>
      <c r="C94" s="236">
        <v>100</v>
      </c>
      <c r="D94" s="182">
        <v>15.285152979853223</v>
      </c>
      <c r="E94" s="182">
        <v>6.8239545205490622</v>
      </c>
      <c r="F94" s="182">
        <v>22.10157104534705</v>
      </c>
      <c r="G94" s="182">
        <v>7.7075529537811622</v>
      </c>
      <c r="H94" s="182">
        <v>15.385978527213734</v>
      </c>
      <c r="I94" s="182">
        <v>10.43758287554461</v>
      </c>
      <c r="J94" s="182">
        <v>5.8630565010072377</v>
      </c>
      <c r="K94" s="182">
        <v>16.395150596703921</v>
      </c>
      <c r="L94" s="291"/>
      <c r="M94" s="291"/>
      <c r="N94" s="291"/>
    </row>
    <row r="95" spans="1:14" ht="13.5" hidden="1" customHeight="1" outlineLevel="1">
      <c r="A95" s="91">
        <v>1995</v>
      </c>
      <c r="B95" s="92"/>
      <c r="C95" s="236">
        <v>100</v>
      </c>
      <c r="D95" s="182">
        <v>15.259574004466961</v>
      </c>
      <c r="E95" s="182">
        <v>6.6362596383841694</v>
      </c>
      <c r="F95" s="182">
        <v>22.805469303263063</v>
      </c>
      <c r="G95" s="182">
        <v>7.4518018888013975</v>
      </c>
      <c r="H95" s="182">
        <v>15.495500849316834</v>
      </c>
      <c r="I95" s="182">
        <v>10.381276401868002</v>
      </c>
      <c r="J95" s="182">
        <v>5.7766420538115266</v>
      </c>
      <c r="K95" s="182">
        <v>16.193475860088054</v>
      </c>
      <c r="L95" s="291"/>
      <c r="M95" s="291"/>
      <c r="N95" s="291"/>
    </row>
    <row r="96" spans="1:14" ht="11.1" hidden="1" customHeight="1" outlineLevel="1">
      <c r="A96" s="91">
        <v>1996</v>
      </c>
      <c r="B96" s="92"/>
      <c r="C96" s="236">
        <v>100</v>
      </c>
      <c r="D96" s="182">
        <v>14.940786265696588</v>
      </c>
      <c r="E96" s="182">
        <v>6.515200525271446</v>
      </c>
      <c r="F96" s="182">
        <v>23.424789143102679</v>
      </c>
      <c r="G96" s="182">
        <v>7.4252526179084732</v>
      </c>
      <c r="H96" s="182">
        <v>15.984859823010558</v>
      </c>
      <c r="I96" s="182">
        <v>10.336839970839709</v>
      </c>
      <c r="J96" s="182">
        <v>5.5946236922527284</v>
      </c>
      <c r="K96" s="182">
        <v>15.77764796191782</v>
      </c>
      <c r="L96" s="291"/>
      <c r="M96" s="291"/>
      <c r="N96" s="291"/>
    </row>
    <row r="97" spans="1:14" ht="11.1" hidden="1" customHeight="1" outlineLevel="1">
      <c r="A97" s="91">
        <v>1997</v>
      </c>
      <c r="B97" s="92"/>
      <c r="C97" s="236">
        <v>100</v>
      </c>
      <c r="D97" s="182">
        <v>14.799340776465186</v>
      </c>
      <c r="E97" s="182">
        <v>6.3928183323313483</v>
      </c>
      <c r="F97" s="182">
        <v>23.770830686134872</v>
      </c>
      <c r="G97" s="182">
        <v>7.3590852799329403</v>
      </c>
      <c r="H97" s="182">
        <v>15.94587008593043</v>
      </c>
      <c r="I97" s="182">
        <v>10.46669081543827</v>
      </c>
      <c r="J97" s="182">
        <v>5.5670820634682805</v>
      </c>
      <c r="K97" s="182">
        <v>15.69828196029866</v>
      </c>
      <c r="L97" s="291"/>
      <c r="M97" s="291"/>
      <c r="N97" s="291"/>
    </row>
    <row r="98" spans="1:14" ht="11.1" hidden="1" customHeight="1" outlineLevel="1">
      <c r="A98" s="91">
        <v>1998</v>
      </c>
      <c r="B98" s="92"/>
      <c r="C98" s="236">
        <v>100</v>
      </c>
      <c r="D98" s="182">
        <v>14.799823208870889</v>
      </c>
      <c r="E98" s="182">
        <v>6.2647092830261863</v>
      </c>
      <c r="F98" s="182">
        <v>23.732530686688076</v>
      </c>
      <c r="G98" s="182">
        <v>7.4216841406421912</v>
      </c>
      <c r="H98" s="182">
        <v>15.947193907046655</v>
      </c>
      <c r="I98" s="182">
        <v>10.617817860379766</v>
      </c>
      <c r="J98" s="182">
        <v>5.5697597654720221</v>
      </c>
      <c r="K98" s="182">
        <v>15.646481147874219</v>
      </c>
      <c r="L98" s="291"/>
      <c r="M98" s="291"/>
      <c r="N98" s="291"/>
    </row>
    <row r="99" spans="1:14" ht="11.1" hidden="1" customHeight="1" outlineLevel="1">
      <c r="A99" s="91">
        <v>1999</v>
      </c>
      <c r="B99" s="92"/>
      <c r="C99" s="236">
        <v>100</v>
      </c>
      <c r="D99" s="182">
        <v>14.671070790253612</v>
      </c>
      <c r="E99" s="182">
        <v>6.1556073392004702</v>
      </c>
      <c r="F99" s="182">
        <v>23.477930363566429</v>
      </c>
      <c r="G99" s="182">
        <v>7.3190199316757552</v>
      </c>
      <c r="H99" s="182">
        <v>15.98796407321101</v>
      </c>
      <c r="I99" s="182">
        <v>10.77957512273478</v>
      </c>
      <c r="J99" s="182">
        <v>5.6383339743444711</v>
      </c>
      <c r="K99" s="182">
        <v>15.970498405013462</v>
      </c>
      <c r="L99" s="291"/>
      <c r="M99" s="291"/>
      <c r="N99" s="291"/>
    </row>
    <row r="100" spans="1:14" ht="13.5" customHeight="1" collapsed="1">
      <c r="A100" s="91">
        <v>2000</v>
      </c>
      <c r="B100" s="92"/>
      <c r="C100" s="236">
        <v>100</v>
      </c>
      <c r="D100" s="182">
        <v>14.564073766019103</v>
      </c>
      <c r="E100" s="182">
        <v>6.0235538437902294</v>
      </c>
      <c r="F100" s="182">
        <v>23.613267005370162</v>
      </c>
      <c r="G100" s="182">
        <v>7.5109001425097608</v>
      </c>
      <c r="H100" s="182">
        <v>15.789004321206757</v>
      </c>
      <c r="I100" s="182">
        <v>11.001682921962219</v>
      </c>
      <c r="J100" s="182">
        <v>5.6663964808741998</v>
      </c>
      <c r="K100" s="182">
        <v>15.831121518267564</v>
      </c>
      <c r="L100" s="291"/>
      <c r="M100" s="291"/>
      <c r="N100" s="291"/>
    </row>
    <row r="101" spans="1:14" ht="11.1" customHeight="1">
      <c r="A101" s="91">
        <v>2001</v>
      </c>
      <c r="B101" s="92"/>
      <c r="C101" s="236">
        <v>100</v>
      </c>
      <c r="D101" s="182">
        <v>14.638635195170984</v>
      </c>
      <c r="E101" s="182">
        <v>5.849492963664531</v>
      </c>
      <c r="F101" s="182">
        <v>23.843432782029886</v>
      </c>
      <c r="G101" s="182">
        <v>7.3315728972553247</v>
      </c>
      <c r="H101" s="182">
        <v>16.024380787106228</v>
      </c>
      <c r="I101" s="182">
        <v>10.912767887186336</v>
      </c>
      <c r="J101" s="182">
        <v>5.4341792194527043</v>
      </c>
      <c r="K101" s="182">
        <v>15.965538268134003</v>
      </c>
      <c r="L101" s="291"/>
      <c r="M101" s="291"/>
      <c r="N101" s="291"/>
    </row>
    <row r="102" spans="1:14" ht="11.1" customHeight="1">
      <c r="A102" s="91">
        <v>2002</v>
      </c>
      <c r="B102" s="92"/>
      <c r="C102" s="236">
        <v>100</v>
      </c>
      <c r="D102" s="182">
        <v>14.767550902434326</v>
      </c>
      <c r="E102" s="182">
        <v>5.7933072130515759</v>
      </c>
      <c r="F102" s="182">
        <v>24.132228573875437</v>
      </c>
      <c r="G102" s="182">
        <v>6.9521913203588328</v>
      </c>
      <c r="H102" s="182">
        <v>16.299655297921085</v>
      </c>
      <c r="I102" s="182">
        <v>10.30689190057165</v>
      </c>
      <c r="J102" s="182">
        <v>5.2568565739610769</v>
      </c>
      <c r="K102" s="182">
        <v>16.491318217826024</v>
      </c>
      <c r="L102" s="291"/>
      <c r="M102" s="291"/>
      <c r="N102" s="291"/>
    </row>
    <row r="103" spans="1:14" ht="11.1" customHeight="1">
      <c r="A103" s="91">
        <v>2003</v>
      </c>
      <c r="B103" s="92"/>
      <c r="C103" s="236">
        <v>100</v>
      </c>
      <c r="D103" s="182">
        <v>14.325613469521262</v>
      </c>
      <c r="E103" s="182">
        <v>5.4767139547666339</v>
      </c>
      <c r="F103" s="182">
        <v>24.456670184892314</v>
      </c>
      <c r="G103" s="182">
        <v>6.9518396498410047</v>
      </c>
      <c r="H103" s="182">
        <v>16.181955211751099</v>
      </c>
      <c r="I103" s="182">
        <v>10.250007587227831</v>
      </c>
      <c r="J103" s="182">
        <v>4.9324568118131458</v>
      </c>
      <c r="K103" s="182">
        <v>17.424743130186716</v>
      </c>
      <c r="L103" s="291"/>
      <c r="M103" s="291"/>
      <c r="N103" s="291"/>
    </row>
    <row r="104" spans="1:14" ht="11.1" customHeight="1">
      <c r="A104" s="91">
        <v>2004</v>
      </c>
      <c r="B104" s="92"/>
      <c r="C104" s="236">
        <v>100</v>
      </c>
      <c r="D104" s="182">
        <v>14.445026346945713</v>
      </c>
      <c r="E104" s="182">
        <v>5.3549370842051518</v>
      </c>
      <c r="F104" s="182">
        <v>24.463153575101408</v>
      </c>
      <c r="G104" s="182">
        <v>6.7062470680801098</v>
      </c>
      <c r="H104" s="182">
        <v>16.315084484797033</v>
      </c>
      <c r="I104" s="182">
        <v>10.19633831645954</v>
      </c>
      <c r="J104" s="182">
        <v>4.889801179634957</v>
      </c>
      <c r="K104" s="182">
        <v>17.62941194477607</v>
      </c>
      <c r="L104" s="291"/>
      <c r="M104" s="291"/>
      <c r="N104" s="291"/>
    </row>
    <row r="105" spans="1:14" ht="13.5" customHeight="1">
      <c r="A105" s="91">
        <v>2005</v>
      </c>
      <c r="B105" s="92"/>
      <c r="C105" s="236">
        <v>100</v>
      </c>
      <c r="D105" s="182">
        <v>14.499289683514091</v>
      </c>
      <c r="E105" s="182">
        <v>5.2611233616730564</v>
      </c>
      <c r="F105" s="182">
        <v>24.747296704828447</v>
      </c>
      <c r="G105" s="182">
        <v>6.4733211935261918</v>
      </c>
      <c r="H105" s="182">
        <v>16.247486743865466</v>
      </c>
      <c r="I105" s="182">
        <v>10.127662471220633</v>
      </c>
      <c r="J105" s="182">
        <v>4.8502500492318612</v>
      </c>
      <c r="K105" s="182">
        <v>17.793569792140243</v>
      </c>
      <c r="L105" s="291"/>
      <c r="M105" s="291"/>
      <c r="N105" s="291"/>
    </row>
    <row r="106" spans="1:14" ht="11.1" customHeight="1">
      <c r="A106" s="91">
        <v>2006</v>
      </c>
      <c r="B106" s="92"/>
      <c r="C106" s="236">
        <v>100</v>
      </c>
      <c r="D106" s="182">
        <v>14.206011087495348</v>
      </c>
      <c r="E106" s="182">
        <v>5.2324243016706928</v>
      </c>
      <c r="F106" s="182">
        <v>24.883243880749507</v>
      </c>
      <c r="G106" s="182">
        <v>6.7254205112357077</v>
      </c>
      <c r="H106" s="182">
        <v>16.357997439406649</v>
      </c>
      <c r="I106" s="182">
        <v>9.9959320622867498</v>
      </c>
      <c r="J106" s="182">
        <v>4.8889358401079743</v>
      </c>
      <c r="K106" s="182">
        <v>17.710034877047374</v>
      </c>
      <c r="L106" s="291"/>
      <c r="M106" s="291"/>
      <c r="N106" s="291"/>
    </row>
    <row r="107" spans="1:14" ht="11.1" customHeight="1">
      <c r="A107" s="91">
        <v>2007</v>
      </c>
      <c r="B107" s="92"/>
      <c r="C107" s="236">
        <v>100</v>
      </c>
      <c r="D107" s="182">
        <v>14.249359916901765</v>
      </c>
      <c r="E107" s="182">
        <v>5.3791822773450164</v>
      </c>
      <c r="F107" s="182">
        <v>24.654494866137622</v>
      </c>
      <c r="G107" s="182">
        <v>6.5098275463196575</v>
      </c>
      <c r="H107" s="182">
        <v>15.77771843175371</v>
      </c>
      <c r="I107" s="182">
        <v>10.214468595170926</v>
      </c>
      <c r="J107" s="182">
        <v>5.0375199710584617</v>
      </c>
      <c r="K107" s="182">
        <v>18.177428395312837</v>
      </c>
      <c r="L107" s="291"/>
      <c r="M107" s="291"/>
      <c r="N107" s="291"/>
    </row>
    <row r="108" spans="1:14" ht="11.1" customHeight="1">
      <c r="A108" s="91">
        <v>2008</v>
      </c>
      <c r="B108" s="92"/>
      <c r="C108" s="236">
        <v>100</v>
      </c>
      <c r="D108" s="182">
        <v>14.109582795045217</v>
      </c>
      <c r="E108" s="182">
        <v>5.1424120373888593</v>
      </c>
      <c r="F108" s="182">
        <v>25.287559844973025</v>
      </c>
      <c r="G108" s="182">
        <v>6.1559389011323047</v>
      </c>
      <c r="H108" s="182">
        <v>16.000607948932291</v>
      </c>
      <c r="I108" s="182">
        <v>10.505661524431947</v>
      </c>
      <c r="J108" s="182">
        <v>5.0038756744433472</v>
      </c>
      <c r="K108" s="182">
        <v>17.79436127365301</v>
      </c>
      <c r="L108" s="291"/>
      <c r="M108" s="291"/>
      <c r="N108" s="291"/>
    </row>
    <row r="109" spans="1:14" ht="11.1" customHeight="1">
      <c r="A109" s="91">
        <v>2009</v>
      </c>
      <c r="B109" s="92"/>
      <c r="C109" s="236">
        <v>100</v>
      </c>
      <c r="D109" s="182">
        <v>13.986757362171105</v>
      </c>
      <c r="E109" s="182">
        <v>4.9872649408989922</v>
      </c>
      <c r="F109" s="182">
        <v>25.301507843155136</v>
      </c>
      <c r="G109" s="182">
        <v>5.9867695197454207</v>
      </c>
      <c r="H109" s="182">
        <v>16.330433751857829</v>
      </c>
      <c r="I109" s="182">
        <v>10.420256950333272</v>
      </c>
      <c r="J109" s="182">
        <v>4.8922079066784603</v>
      </c>
      <c r="K109" s="182">
        <v>18.094801725159797</v>
      </c>
      <c r="L109" s="291"/>
      <c r="M109" s="291"/>
      <c r="N109" s="291"/>
    </row>
    <row r="110" spans="1:14" ht="13.5" customHeight="1">
      <c r="A110" s="91">
        <v>2010</v>
      </c>
      <c r="B110" s="92"/>
      <c r="C110" s="236">
        <v>100</v>
      </c>
      <c r="D110" s="182">
        <v>13.683706150858699</v>
      </c>
      <c r="E110" s="182">
        <v>4.9583816075039202</v>
      </c>
      <c r="F110" s="182">
        <v>25.267133560104494</v>
      </c>
      <c r="G110" s="182">
        <v>6.3257583062478764</v>
      </c>
      <c r="H110" s="182">
        <v>15.493227276031336</v>
      </c>
      <c r="I110" s="182">
        <v>10.426404945253012</v>
      </c>
      <c r="J110" s="182">
        <v>4.9145454464538689</v>
      </c>
      <c r="K110" s="182">
        <v>18.930842707546791</v>
      </c>
      <c r="L110" s="291"/>
      <c r="M110" s="291"/>
      <c r="N110" s="291"/>
    </row>
    <row r="111" spans="1:14" ht="11.1" customHeight="1">
      <c r="A111" s="91">
        <v>2011</v>
      </c>
      <c r="B111" s="92"/>
      <c r="C111" s="236">
        <v>100</v>
      </c>
      <c r="D111" s="182">
        <v>13.372776321609708</v>
      </c>
      <c r="E111" s="182">
        <v>4.9470983922663878</v>
      </c>
      <c r="F111" s="182">
        <v>24.786024413043386</v>
      </c>
      <c r="G111" s="182">
        <v>6.3111882856328929</v>
      </c>
      <c r="H111" s="182">
        <v>16.302441733792751</v>
      </c>
      <c r="I111" s="182">
        <v>10.456209264473683</v>
      </c>
      <c r="J111" s="182">
        <v>4.9785201292371042</v>
      </c>
      <c r="K111" s="182">
        <v>18.845741459944083</v>
      </c>
      <c r="L111" s="291"/>
      <c r="M111" s="291"/>
      <c r="N111" s="291"/>
    </row>
    <row r="112" spans="1:14" ht="11.1" customHeight="1">
      <c r="A112" s="91">
        <v>2012</v>
      </c>
      <c r="B112" s="92"/>
      <c r="C112" s="236">
        <v>100</v>
      </c>
      <c r="D112" s="182">
        <v>13.347866530386032</v>
      </c>
      <c r="E112" s="182">
        <v>4.9799060332030871</v>
      </c>
      <c r="F112" s="182">
        <v>24.855178617679901</v>
      </c>
      <c r="G112" s="182">
        <v>6.4370319414698809</v>
      </c>
      <c r="H112" s="182">
        <v>16.068907127718536</v>
      </c>
      <c r="I112" s="182">
        <v>10.489593748172327</v>
      </c>
      <c r="J112" s="182">
        <v>4.9991923422909075</v>
      </c>
      <c r="K112" s="182">
        <v>18.822323659079327</v>
      </c>
      <c r="L112" s="291"/>
      <c r="M112" s="291"/>
      <c r="N112" s="291"/>
    </row>
    <row r="113" spans="1:14" ht="11.1" customHeight="1">
      <c r="A113" s="91">
        <v>2013</v>
      </c>
      <c r="B113" s="92"/>
      <c r="C113" s="236">
        <v>100</v>
      </c>
      <c r="D113" s="182">
        <v>13.410270369347016</v>
      </c>
      <c r="E113" s="182">
        <v>4.9332215343453605</v>
      </c>
      <c r="F113" s="182">
        <v>25.234654768190364</v>
      </c>
      <c r="G113" s="182">
        <v>6.3740469501035459</v>
      </c>
      <c r="H113" s="182">
        <v>15.762904986362528</v>
      </c>
      <c r="I113" s="182">
        <v>10.50174127379718</v>
      </c>
      <c r="J113" s="182">
        <v>4.9908764365850793</v>
      </c>
      <c r="K113" s="182">
        <v>18.792283681268927</v>
      </c>
      <c r="L113" s="291"/>
      <c r="M113" s="291"/>
      <c r="N113" s="291"/>
    </row>
    <row r="114" spans="1:14" ht="11.1" customHeight="1">
      <c r="A114" s="91">
        <v>2014</v>
      </c>
      <c r="B114" s="92"/>
      <c r="C114" s="236">
        <v>100</v>
      </c>
      <c r="D114" s="182">
        <v>13.675734362748058</v>
      </c>
      <c r="E114" s="182">
        <v>4.9263124032410479</v>
      </c>
      <c r="F114" s="182">
        <v>24.718150806575924</v>
      </c>
      <c r="G114" s="182">
        <v>6.2539625094664615</v>
      </c>
      <c r="H114" s="182">
        <v>15.911427441676555</v>
      </c>
      <c r="I114" s="182">
        <v>10.388309172916205</v>
      </c>
      <c r="J114" s="182">
        <v>5.1533063916199211</v>
      </c>
      <c r="K114" s="182">
        <v>18.972796911755836</v>
      </c>
      <c r="L114" s="291"/>
      <c r="M114" s="291"/>
      <c r="N114" s="291"/>
    </row>
    <row r="115" spans="1:14" ht="13.5" customHeight="1">
      <c r="A115" s="91">
        <v>2015</v>
      </c>
      <c r="B115" s="92"/>
      <c r="C115" s="236">
        <v>100</v>
      </c>
      <c r="D115" s="182">
        <v>13.965595573118398</v>
      </c>
      <c r="E115" s="182">
        <v>4.697907167534459</v>
      </c>
      <c r="F115" s="182">
        <v>24.432307345341872</v>
      </c>
      <c r="G115" s="182">
        <v>6.4717975871795632</v>
      </c>
      <c r="H115" s="182">
        <v>15.504937097359365</v>
      </c>
      <c r="I115" s="182">
        <v>10.676616037313408</v>
      </c>
      <c r="J115" s="182">
        <v>5.2081882928200454</v>
      </c>
      <c r="K115" s="182">
        <v>19.042650899332898</v>
      </c>
      <c r="L115" s="291"/>
      <c r="M115" s="291"/>
      <c r="N115" s="291"/>
    </row>
    <row r="116" spans="1:14" ht="11.1" customHeight="1">
      <c r="A116" s="91">
        <v>2016</v>
      </c>
      <c r="B116" s="92"/>
      <c r="C116" s="236">
        <v>100</v>
      </c>
      <c r="D116" s="182">
        <v>13.901172631482641</v>
      </c>
      <c r="E116" s="182">
        <v>4.6959900781246029</v>
      </c>
      <c r="F116" s="182">
        <v>24.05876881318715</v>
      </c>
      <c r="G116" s="182">
        <v>6.5548803732902297</v>
      </c>
      <c r="H116" s="182">
        <v>15.762286707635065</v>
      </c>
      <c r="I116" s="182">
        <v>10.796011934714873</v>
      </c>
      <c r="J116" s="182">
        <v>5.3109608258741368</v>
      </c>
      <c r="K116" s="182">
        <v>18.919928635691306</v>
      </c>
      <c r="L116" s="291"/>
      <c r="M116" s="291"/>
      <c r="N116" s="291"/>
    </row>
    <row r="117" spans="1:14" ht="11.1" customHeight="1">
      <c r="A117" s="91">
        <v>2017</v>
      </c>
      <c r="B117" s="92"/>
      <c r="C117" s="236">
        <v>100</v>
      </c>
      <c r="D117" s="182">
        <v>13.879382500210488</v>
      </c>
      <c r="E117" s="182">
        <v>4.701947887930821</v>
      </c>
      <c r="F117" s="182">
        <v>23.839278196829294</v>
      </c>
      <c r="G117" s="182">
        <v>6.4873260991228792</v>
      </c>
      <c r="H117" s="182">
        <v>15.950282550232531</v>
      </c>
      <c r="I117" s="182">
        <v>11.014134940642164</v>
      </c>
      <c r="J117" s="182">
        <v>5.3984181149120163</v>
      </c>
      <c r="K117" s="182">
        <v>18.729229710119803</v>
      </c>
      <c r="L117" s="291"/>
      <c r="M117" s="291"/>
      <c r="N117" s="291"/>
    </row>
    <row r="118" spans="1:14" ht="11.1" customHeight="1">
      <c r="A118" s="91">
        <v>2018</v>
      </c>
      <c r="B118" s="92"/>
      <c r="C118" s="236">
        <v>100</v>
      </c>
      <c r="D118" s="182">
        <v>13.98155639611787</v>
      </c>
      <c r="E118" s="182">
        <v>4.5508531493152979</v>
      </c>
      <c r="F118" s="182">
        <v>23.626406089668997</v>
      </c>
      <c r="G118" s="182">
        <v>6.4105872266949939</v>
      </c>
      <c r="H118" s="182">
        <v>16.167453839744663</v>
      </c>
      <c r="I118" s="182">
        <v>11.099441844649775</v>
      </c>
      <c r="J118" s="182">
        <v>5.5084832619712802</v>
      </c>
      <c r="K118" s="182">
        <v>18.655218191837115</v>
      </c>
      <c r="L118" s="291"/>
      <c r="M118" s="291"/>
      <c r="N118" s="291"/>
    </row>
    <row r="119" spans="1:14" ht="11.1" customHeight="1">
      <c r="A119" s="91">
        <v>2019</v>
      </c>
      <c r="B119" s="92"/>
      <c r="C119" s="236">
        <v>100</v>
      </c>
      <c r="D119" s="182">
        <v>13.935822403035028</v>
      </c>
      <c r="E119" s="182">
        <v>4.5397543776915166</v>
      </c>
      <c r="F119" s="182">
        <v>23.573195752932442</v>
      </c>
      <c r="G119" s="182">
        <v>6.4815173260038437</v>
      </c>
      <c r="H119" s="182">
        <v>16.244704949398614</v>
      </c>
      <c r="I119" s="182">
        <v>11.041624875212182</v>
      </c>
      <c r="J119" s="182">
        <v>5.5968875484340961</v>
      </c>
      <c r="K119" s="182">
        <v>18.586492767292278</v>
      </c>
      <c r="L119" s="291"/>
      <c r="M119" s="291"/>
      <c r="N119" s="291"/>
    </row>
    <row r="120" spans="1:14" ht="13.5" hidden="1" customHeight="1">
      <c r="A120" s="91"/>
      <c r="B120" s="92"/>
      <c r="C120" s="236"/>
      <c r="D120" s="182"/>
      <c r="E120" s="182"/>
      <c r="F120" s="182"/>
      <c r="G120" s="182"/>
      <c r="H120" s="182"/>
      <c r="I120" s="182"/>
      <c r="J120" s="182"/>
      <c r="K120" s="182"/>
      <c r="L120" s="291"/>
      <c r="M120" s="291"/>
      <c r="N120" s="291"/>
    </row>
    <row r="121" spans="1:14" ht="11.1" hidden="1" customHeight="1">
      <c r="A121" s="91"/>
      <c r="B121" s="92"/>
      <c r="C121" s="236"/>
      <c r="D121" s="182"/>
      <c r="E121" s="182"/>
      <c r="F121" s="182"/>
      <c r="G121" s="182"/>
      <c r="H121" s="182"/>
      <c r="I121" s="182"/>
      <c r="J121" s="182"/>
      <c r="K121" s="182"/>
      <c r="L121" s="291"/>
      <c r="M121" s="291"/>
      <c r="N121" s="291"/>
    </row>
    <row r="122" spans="1:14" ht="11.1" hidden="1" customHeight="1">
      <c r="A122" s="91"/>
      <c r="B122" s="92"/>
      <c r="C122" s="236"/>
      <c r="D122" s="182"/>
      <c r="E122" s="182"/>
      <c r="F122" s="182"/>
      <c r="G122" s="182"/>
      <c r="H122" s="182"/>
      <c r="I122" s="182"/>
      <c r="J122" s="182"/>
      <c r="K122" s="182"/>
      <c r="L122" s="291"/>
      <c r="M122" s="291"/>
      <c r="N122" s="291"/>
    </row>
    <row r="123" spans="1:14" ht="11.1" hidden="1" customHeight="1">
      <c r="A123" s="91"/>
      <c r="B123" s="92"/>
      <c r="C123" s="236"/>
      <c r="D123" s="182"/>
      <c r="E123" s="182"/>
      <c r="F123" s="182"/>
      <c r="G123" s="182"/>
      <c r="H123" s="182"/>
      <c r="I123" s="182"/>
      <c r="J123" s="182"/>
      <c r="K123" s="182"/>
      <c r="L123" s="291"/>
      <c r="M123" s="291"/>
      <c r="N123" s="291"/>
    </row>
    <row r="124" spans="1:14" ht="11.1" hidden="1" customHeight="1">
      <c r="A124" s="91"/>
      <c r="B124" s="92"/>
      <c r="C124" s="236"/>
      <c r="D124" s="182"/>
      <c r="E124" s="182"/>
      <c r="F124" s="182"/>
      <c r="G124" s="182"/>
      <c r="H124" s="182"/>
      <c r="I124" s="182"/>
      <c r="J124" s="182"/>
      <c r="K124" s="182"/>
      <c r="L124" s="291"/>
      <c r="M124" s="291"/>
      <c r="N124" s="291"/>
    </row>
    <row r="125" spans="1:14" ht="13.5" hidden="1" customHeight="1">
      <c r="A125" s="91"/>
      <c r="B125" s="92"/>
      <c r="C125" s="236"/>
      <c r="D125" s="182"/>
      <c r="E125" s="182"/>
      <c r="F125" s="182"/>
      <c r="G125" s="182"/>
      <c r="H125" s="182"/>
      <c r="I125" s="182"/>
      <c r="J125" s="182"/>
      <c r="K125" s="182"/>
      <c r="L125" s="291"/>
      <c r="M125" s="291"/>
      <c r="N125" s="291"/>
    </row>
    <row r="126" spans="1:14" ht="12" customHeight="1">
      <c r="A126" s="82"/>
    </row>
    <row r="127" spans="1:14" ht="12" customHeight="1">
      <c r="A127" s="70" t="s">
        <v>452</v>
      </c>
    </row>
    <row r="128" spans="1:14" ht="11.1" customHeight="1">
      <c r="A128" s="61" t="s">
        <v>453</v>
      </c>
    </row>
  </sheetData>
  <mergeCells count="2">
    <mergeCell ref="A8:B9"/>
    <mergeCell ref="C50:K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N12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1" width="10.85546875" style="61" customWidth="1"/>
    <col min="12" max="16384" width="11.42578125" style="61"/>
  </cols>
  <sheetData>
    <row r="1" spans="1:11" ht="11.1" hidden="1" customHeight="1">
      <c r="A1" s="101"/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ht="21.95" customHeight="1">
      <c r="A2" s="276" t="s">
        <v>454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</row>
    <row r="3" spans="1:11" ht="21.95" hidden="1" customHeight="1">
      <c r="A3" s="279"/>
      <c r="B3" s="279"/>
      <c r="C3" s="279"/>
      <c r="D3" s="279"/>
      <c r="E3" s="279"/>
      <c r="F3" s="279"/>
      <c r="G3" s="279"/>
      <c r="H3" s="279"/>
      <c r="I3" s="279"/>
      <c r="J3" s="279"/>
      <c r="K3" s="279"/>
    </row>
    <row r="4" spans="1:11" ht="21.95" hidden="1" customHeight="1">
      <c r="A4" s="279"/>
      <c r="B4" s="279"/>
      <c r="C4" s="279"/>
      <c r="D4" s="279"/>
      <c r="E4" s="279"/>
      <c r="F4" s="279"/>
      <c r="G4" s="279"/>
      <c r="H4" s="279"/>
      <c r="I4" s="279"/>
      <c r="J4" s="279"/>
      <c r="K4" s="279"/>
    </row>
    <row r="5" spans="1:11" ht="21.95" hidden="1" customHeight="1">
      <c r="A5" s="279"/>
      <c r="B5" s="279"/>
      <c r="C5" s="279"/>
      <c r="D5" s="279"/>
      <c r="E5" s="279"/>
      <c r="F5" s="279"/>
      <c r="G5" s="279"/>
      <c r="H5" s="279"/>
      <c r="I5" s="279"/>
      <c r="J5" s="279"/>
      <c r="K5" s="279"/>
    </row>
    <row r="6" spans="1:11" ht="21.95" hidden="1" customHeight="1">
      <c r="A6" s="279"/>
      <c r="B6" s="279"/>
      <c r="C6" s="279"/>
      <c r="D6" s="279"/>
      <c r="E6" s="279"/>
      <c r="F6" s="279"/>
      <c r="G6" s="279"/>
      <c r="H6" s="279"/>
      <c r="I6" s="279"/>
      <c r="J6" s="279"/>
      <c r="K6" s="279"/>
    </row>
    <row r="7" spans="1:11" ht="11.1" customHeight="1">
      <c r="A7" s="299"/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spans="1:11" ht="60" customHeight="1">
      <c r="A8" s="405" t="s">
        <v>177</v>
      </c>
      <c r="B8" s="419"/>
      <c r="C8" s="126" t="s">
        <v>359</v>
      </c>
      <c r="D8" s="126" t="s">
        <v>443</v>
      </c>
      <c r="E8" s="126" t="s">
        <v>444</v>
      </c>
      <c r="F8" s="126" t="s">
        <v>445</v>
      </c>
      <c r="G8" s="126" t="s">
        <v>446</v>
      </c>
      <c r="H8" s="126" t="s">
        <v>447</v>
      </c>
      <c r="I8" s="126" t="s">
        <v>448</v>
      </c>
      <c r="J8" s="126" t="s">
        <v>449</v>
      </c>
      <c r="K8" s="127" t="s">
        <v>450</v>
      </c>
    </row>
    <row r="9" spans="1:11" ht="11.1" customHeight="1">
      <c r="A9" s="420"/>
      <c r="B9" s="421"/>
      <c r="C9" s="128">
        <v>1</v>
      </c>
      <c r="D9" s="128">
        <v>2</v>
      </c>
      <c r="E9" s="128">
        <v>3</v>
      </c>
      <c r="F9" s="128">
        <v>4</v>
      </c>
      <c r="G9" s="128">
        <v>5</v>
      </c>
      <c r="H9" s="128">
        <v>6</v>
      </c>
      <c r="I9" s="128">
        <v>7</v>
      </c>
      <c r="J9" s="128">
        <v>8</v>
      </c>
      <c r="K9" s="129">
        <v>9</v>
      </c>
    </row>
    <row r="10" spans="1:11" s="254" customFormat="1" ht="21.95" customHeight="1">
      <c r="A10" s="273"/>
      <c r="B10" s="300"/>
      <c r="C10" s="301" t="s">
        <v>356</v>
      </c>
      <c r="D10" s="301"/>
      <c r="E10" s="301"/>
      <c r="F10" s="301"/>
      <c r="G10" s="301"/>
      <c r="H10" s="301"/>
      <c r="I10" s="301"/>
      <c r="J10" s="301"/>
      <c r="K10" s="301"/>
    </row>
    <row r="11" spans="1:11" ht="13.5" hidden="1" customHeight="1" outlineLevel="1">
      <c r="A11" s="91">
        <v>1991</v>
      </c>
      <c r="B11" s="92"/>
      <c r="C11" s="134">
        <v>79.11</v>
      </c>
      <c r="D11" s="134">
        <v>101.34</v>
      </c>
      <c r="E11" s="134">
        <v>103.74</v>
      </c>
      <c r="F11" s="134">
        <v>78.069999999999993</v>
      </c>
      <c r="G11" s="134">
        <v>81.239999999999995</v>
      </c>
      <c r="H11" s="134">
        <v>84.87</v>
      </c>
      <c r="I11" s="134">
        <v>58.66</v>
      </c>
      <c r="J11" s="134">
        <v>101.21</v>
      </c>
      <c r="K11" s="134">
        <v>60.4</v>
      </c>
    </row>
    <row r="12" spans="1:11" ht="11.1" hidden="1" customHeight="1" outlineLevel="1">
      <c r="A12" s="91">
        <v>1992</v>
      </c>
      <c r="B12" s="92"/>
      <c r="C12" s="134">
        <v>81.14</v>
      </c>
      <c r="D12" s="134">
        <v>102.21</v>
      </c>
      <c r="E12" s="134">
        <v>107.26</v>
      </c>
      <c r="F12" s="134">
        <v>80.25</v>
      </c>
      <c r="G12" s="134">
        <v>85.52</v>
      </c>
      <c r="H12" s="134">
        <v>85.06</v>
      </c>
      <c r="I12" s="134">
        <v>60.8</v>
      </c>
      <c r="J12" s="134">
        <v>103.35</v>
      </c>
      <c r="K12" s="134">
        <v>62.98</v>
      </c>
    </row>
    <row r="13" spans="1:11" ht="11.1" hidden="1" customHeight="1" outlineLevel="1">
      <c r="A13" s="91">
        <v>1993</v>
      </c>
      <c r="B13" s="92"/>
      <c r="C13" s="134">
        <v>80.98</v>
      </c>
      <c r="D13" s="134">
        <v>100.71</v>
      </c>
      <c r="E13" s="134">
        <v>106.06</v>
      </c>
      <c r="F13" s="134">
        <v>84.01</v>
      </c>
      <c r="G13" s="134">
        <v>86.83</v>
      </c>
      <c r="H13" s="134">
        <v>79.38</v>
      </c>
      <c r="I13" s="134">
        <v>61.23</v>
      </c>
      <c r="J13" s="134">
        <v>103.34</v>
      </c>
      <c r="K13" s="134">
        <v>63.39</v>
      </c>
    </row>
    <row r="14" spans="1:11" ht="11.1" hidden="1" customHeight="1" outlineLevel="1">
      <c r="A14" s="91">
        <v>1994</v>
      </c>
      <c r="B14" s="92"/>
      <c r="C14" s="134">
        <v>81.83</v>
      </c>
      <c r="D14" s="134">
        <v>100.26</v>
      </c>
      <c r="E14" s="134">
        <v>103.02</v>
      </c>
      <c r="F14" s="134">
        <v>85.9</v>
      </c>
      <c r="G14" s="134">
        <v>88.06</v>
      </c>
      <c r="H14" s="134">
        <v>80.91</v>
      </c>
      <c r="I14" s="134">
        <v>62.02</v>
      </c>
      <c r="J14" s="134">
        <v>104.32</v>
      </c>
      <c r="K14" s="134">
        <v>64.34</v>
      </c>
    </row>
    <row r="15" spans="1:11" ht="13.5" hidden="1" customHeight="1" outlineLevel="1">
      <c r="A15" s="91">
        <v>1995</v>
      </c>
      <c r="B15" s="92"/>
      <c r="C15" s="134">
        <v>82.93</v>
      </c>
      <c r="D15" s="134">
        <v>102.11</v>
      </c>
      <c r="E15" s="134">
        <v>102.27</v>
      </c>
      <c r="F15" s="134">
        <v>88</v>
      </c>
      <c r="G15" s="134">
        <v>86.52</v>
      </c>
      <c r="H15" s="134">
        <v>82.93</v>
      </c>
      <c r="I15" s="134">
        <v>62.7</v>
      </c>
      <c r="J15" s="134">
        <v>103.81</v>
      </c>
      <c r="K15" s="134">
        <v>65.27</v>
      </c>
    </row>
    <row r="16" spans="1:11" ht="11.1" hidden="1" customHeight="1" outlineLevel="1">
      <c r="A16" s="91">
        <v>1996</v>
      </c>
      <c r="B16" s="92"/>
      <c r="C16" s="134">
        <v>84.55</v>
      </c>
      <c r="D16" s="134">
        <v>102.06</v>
      </c>
      <c r="E16" s="134">
        <v>102.27</v>
      </c>
      <c r="F16" s="134">
        <v>90.37</v>
      </c>
      <c r="G16" s="134">
        <v>87.6</v>
      </c>
      <c r="H16" s="134">
        <v>86.02</v>
      </c>
      <c r="I16" s="134">
        <v>63.66</v>
      </c>
      <c r="J16" s="134">
        <v>102.07</v>
      </c>
      <c r="K16" s="134">
        <v>67.739999999999995</v>
      </c>
    </row>
    <row r="17" spans="1:11" ht="11.1" hidden="1" customHeight="1" outlineLevel="1">
      <c r="A17" s="91">
        <v>1997</v>
      </c>
      <c r="B17" s="92"/>
      <c r="C17" s="134">
        <v>85.24</v>
      </c>
      <c r="D17" s="134">
        <v>101.47</v>
      </c>
      <c r="E17" s="134">
        <v>101.8</v>
      </c>
      <c r="F17" s="134">
        <v>91.09</v>
      </c>
      <c r="G17" s="134">
        <v>88</v>
      </c>
      <c r="H17" s="134">
        <v>86.93</v>
      </c>
      <c r="I17" s="134">
        <v>64.739999999999995</v>
      </c>
      <c r="J17" s="134">
        <v>102.34</v>
      </c>
      <c r="K17" s="134">
        <v>69.25</v>
      </c>
    </row>
    <row r="18" spans="1:11" ht="11.1" hidden="1" customHeight="1" outlineLevel="1">
      <c r="A18" s="91">
        <v>1998</v>
      </c>
      <c r="B18" s="92"/>
      <c r="C18" s="134">
        <v>86.51</v>
      </c>
      <c r="D18" s="134">
        <v>102.03</v>
      </c>
      <c r="E18" s="134">
        <v>100.99</v>
      </c>
      <c r="F18" s="134">
        <v>91.74</v>
      </c>
      <c r="G18" s="134">
        <v>89.56</v>
      </c>
      <c r="H18" s="134">
        <v>88.69</v>
      </c>
      <c r="I18" s="134">
        <v>66.489999999999995</v>
      </c>
      <c r="J18" s="134">
        <v>102.64</v>
      </c>
      <c r="K18" s="134">
        <v>71.63</v>
      </c>
    </row>
    <row r="19" spans="1:11" ht="11.1" hidden="1" customHeight="1" outlineLevel="1">
      <c r="A19" s="91">
        <v>1999</v>
      </c>
      <c r="B19" s="92"/>
      <c r="C19" s="134">
        <v>88.65</v>
      </c>
      <c r="D19" s="134">
        <v>104.87</v>
      </c>
      <c r="E19" s="134">
        <v>101.95</v>
      </c>
      <c r="F19" s="134">
        <v>92.13</v>
      </c>
      <c r="G19" s="134">
        <v>90.64</v>
      </c>
      <c r="H19" s="134">
        <v>91.22</v>
      </c>
      <c r="I19" s="134">
        <v>69.599999999999994</v>
      </c>
      <c r="J19" s="134">
        <v>105.56</v>
      </c>
      <c r="K19" s="134">
        <v>74.84</v>
      </c>
    </row>
    <row r="20" spans="1:11" ht="13.5" customHeight="1" collapsed="1">
      <c r="A20" s="91">
        <v>2000</v>
      </c>
      <c r="B20" s="92"/>
      <c r="C20" s="134">
        <v>90.06</v>
      </c>
      <c r="D20" s="134">
        <v>106.79</v>
      </c>
      <c r="E20" s="134">
        <v>102.17</v>
      </c>
      <c r="F20" s="134">
        <v>92.74</v>
      </c>
      <c r="G20" s="134">
        <v>95.26</v>
      </c>
      <c r="H20" s="134">
        <v>90.12</v>
      </c>
      <c r="I20" s="134">
        <v>72.87</v>
      </c>
      <c r="J20" s="134">
        <v>107.62</v>
      </c>
      <c r="K20" s="134">
        <v>76.510000000000005</v>
      </c>
    </row>
    <row r="21" spans="1:11" ht="11.1" customHeight="1">
      <c r="A21" s="91">
        <v>2001</v>
      </c>
      <c r="B21" s="92"/>
      <c r="C21" s="134">
        <v>91.26</v>
      </c>
      <c r="D21" s="134">
        <v>107.15</v>
      </c>
      <c r="E21" s="134">
        <v>101.82</v>
      </c>
      <c r="F21" s="134">
        <v>94.78</v>
      </c>
      <c r="G21" s="134">
        <v>95.23</v>
      </c>
      <c r="H21" s="134">
        <v>93.96</v>
      </c>
      <c r="I21" s="134">
        <v>74.38</v>
      </c>
      <c r="J21" s="134">
        <v>104.87</v>
      </c>
      <c r="K21" s="134">
        <v>76.67</v>
      </c>
    </row>
    <row r="22" spans="1:11" ht="11.1" customHeight="1">
      <c r="A22" s="91">
        <v>2002</v>
      </c>
      <c r="B22" s="92"/>
      <c r="C22" s="134">
        <v>89.82</v>
      </c>
      <c r="D22" s="134">
        <v>106.14</v>
      </c>
      <c r="E22" s="134">
        <v>100</v>
      </c>
      <c r="F22" s="134">
        <v>94.68</v>
      </c>
      <c r="G22" s="134">
        <v>89.15</v>
      </c>
      <c r="H22" s="134">
        <v>93.47</v>
      </c>
      <c r="I22" s="134">
        <v>69.599999999999994</v>
      </c>
      <c r="J22" s="134">
        <v>97.68</v>
      </c>
      <c r="K22" s="134">
        <v>78.180000000000007</v>
      </c>
    </row>
    <row r="23" spans="1:11" ht="11.1" customHeight="1">
      <c r="A23" s="91">
        <v>2003</v>
      </c>
      <c r="B23" s="92"/>
      <c r="C23" s="134">
        <v>89.85</v>
      </c>
      <c r="D23" s="134">
        <v>103.38</v>
      </c>
      <c r="E23" s="134">
        <v>96.8</v>
      </c>
      <c r="F23" s="134">
        <v>95.92</v>
      </c>
      <c r="G23" s="134">
        <v>90.24</v>
      </c>
      <c r="H23" s="134">
        <v>92.51</v>
      </c>
      <c r="I23" s="134">
        <v>71.16</v>
      </c>
      <c r="J23" s="134">
        <v>92.22</v>
      </c>
      <c r="K23" s="134">
        <v>80.239999999999995</v>
      </c>
    </row>
    <row r="24" spans="1:11" ht="11.1" customHeight="1">
      <c r="A24" s="91">
        <v>2004</v>
      </c>
      <c r="B24" s="92"/>
      <c r="C24" s="134">
        <v>90.39</v>
      </c>
      <c r="D24" s="134">
        <v>104.95</v>
      </c>
      <c r="E24" s="134">
        <v>97.19</v>
      </c>
      <c r="F24" s="134">
        <v>96.24</v>
      </c>
      <c r="G24" s="134">
        <v>88.88</v>
      </c>
      <c r="H24" s="134">
        <v>93.26</v>
      </c>
      <c r="I24" s="134">
        <v>73.13</v>
      </c>
      <c r="J24" s="134">
        <v>92.32</v>
      </c>
      <c r="K24" s="134">
        <v>80.05</v>
      </c>
    </row>
    <row r="25" spans="1:11" ht="13.5" customHeight="1">
      <c r="A25" s="91">
        <v>2005</v>
      </c>
      <c r="B25" s="92"/>
      <c r="C25" s="134">
        <v>91.33</v>
      </c>
      <c r="D25" s="134">
        <v>105.61</v>
      </c>
      <c r="E25" s="134">
        <v>99.39</v>
      </c>
      <c r="F25" s="134">
        <v>96.97</v>
      </c>
      <c r="G25" s="134">
        <v>87.85</v>
      </c>
      <c r="H25" s="134">
        <v>92.46</v>
      </c>
      <c r="I25" s="134">
        <v>75.06</v>
      </c>
      <c r="J25" s="134">
        <v>92.51</v>
      </c>
      <c r="K25" s="134">
        <v>82.68</v>
      </c>
    </row>
    <row r="26" spans="1:11" ht="11.1" customHeight="1">
      <c r="A26" s="91">
        <v>2006</v>
      </c>
      <c r="B26" s="92"/>
      <c r="C26" s="134">
        <v>92.67</v>
      </c>
      <c r="D26" s="134">
        <v>104.17</v>
      </c>
      <c r="E26" s="134">
        <v>102.11</v>
      </c>
      <c r="F26" s="134">
        <v>97.68</v>
      </c>
      <c r="G26" s="134">
        <v>93.92</v>
      </c>
      <c r="H26" s="134">
        <v>94.17</v>
      </c>
      <c r="I26" s="134">
        <v>76.98</v>
      </c>
      <c r="J26" s="134">
        <v>94.62</v>
      </c>
      <c r="K26" s="134">
        <v>83.69</v>
      </c>
    </row>
    <row r="27" spans="1:11" ht="11.1" customHeight="1">
      <c r="A27" s="91">
        <v>2007</v>
      </c>
      <c r="B27" s="92"/>
      <c r="C27" s="134">
        <v>92.32</v>
      </c>
      <c r="D27" s="134">
        <v>102.46</v>
      </c>
      <c r="E27" s="134">
        <v>105.27</v>
      </c>
      <c r="F27" s="134">
        <v>96.43</v>
      </c>
      <c r="G27" s="134">
        <v>91.26</v>
      </c>
      <c r="H27" s="134">
        <v>89.77</v>
      </c>
      <c r="I27" s="134">
        <v>80.61</v>
      </c>
      <c r="J27" s="134">
        <v>96.51</v>
      </c>
      <c r="K27" s="134">
        <v>85.58</v>
      </c>
    </row>
    <row r="28" spans="1:11" ht="11.1" customHeight="1">
      <c r="A28" s="91">
        <v>2008</v>
      </c>
      <c r="B28" s="92"/>
      <c r="C28" s="134">
        <v>92.46</v>
      </c>
      <c r="D28" s="134">
        <v>98.7</v>
      </c>
      <c r="E28" s="134">
        <v>102.12</v>
      </c>
      <c r="F28" s="134">
        <v>98.09</v>
      </c>
      <c r="G28" s="134">
        <v>86.95</v>
      </c>
      <c r="H28" s="134">
        <v>91.02</v>
      </c>
      <c r="I28" s="134">
        <v>86</v>
      </c>
      <c r="J28" s="134">
        <v>95.46</v>
      </c>
      <c r="K28" s="134">
        <v>85.01</v>
      </c>
    </row>
    <row r="29" spans="1:11" ht="11.1" customHeight="1">
      <c r="A29" s="91">
        <v>2009</v>
      </c>
      <c r="B29" s="92"/>
      <c r="C29" s="134">
        <v>92.47</v>
      </c>
      <c r="D29" s="134">
        <v>98.31</v>
      </c>
      <c r="E29" s="134">
        <v>97.63</v>
      </c>
      <c r="F29" s="134">
        <v>97.53</v>
      </c>
      <c r="G29" s="134">
        <v>83.14</v>
      </c>
      <c r="H29" s="134">
        <v>95.09</v>
      </c>
      <c r="I29" s="134">
        <v>85.33</v>
      </c>
      <c r="J29" s="134">
        <v>91.13</v>
      </c>
      <c r="K29" s="134">
        <v>86.44</v>
      </c>
    </row>
    <row r="30" spans="1:11" ht="13.5" customHeight="1">
      <c r="A30" s="91">
        <v>2010</v>
      </c>
      <c r="B30" s="92"/>
      <c r="C30" s="134">
        <v>93.3</v>
      </c>
      <c r="D30" s="134">
        <v>97.11</v>
      </c>
      <c r="E30" s="134">
        <v>98.65</v>
      </c>
      <c r="F30" s="134">
        <v>98.66</v>
      </c>
      <c r="G30" s="134">
        <v>89.47</v>
      </c>
      <c r="H30" s="134">
        <v>90.16</v>
      </c>
      <c r="I30" s="134">
        <v>88.06</v>
      </c>
      <c r="J30" s="134">
        <v>92.59</v>
      </c>
      <c r="K30" s="134">
        <v>89.78</v>
      </c>
    </row>
    <row r="31" spans="1:11" ht="11.1" customHeight="1">
      <c r="A31" s="91">
        <v>2011</v>
      </c>
      <c r="B31" s="92"/>
      <c r="C31" s="134">
        <v>95.04</v>
      </c>
      <c r="D31" s="134">
        <v>95.92</v>
      </c>
      <c r="E31" s="134">
        <v>100.76</v>
      </c>
      <c r="F31" s="134">
        <v>97.72</v>
      </c>
      <c r="G31" s="134">
        <v>92.03</v>
      </c>
      <c r="H31" s="134">
        <v>95.31</v>
      </c>
      <c r="I31" s="134">
        <v>92.42</v>
      </c>
      <c r="J31" s="134">
        <v>95.72</v>
      </c>
      <c r="K31" s="134">
        <v>91.76</v>
      </c>
    </row>
    <row r="32" spans="1:11" ht="11.1" customHeight="1">
      <c r="A32" s="91">
        <v>2012</v>
      </c>
      <c r="B32" s="92"/>
      <c r="C32" s="134">
        <v>96.42</v>
      </c>
      <c r="D32" s="134">
        <v>95.35</v>
      </c>
      <c r="E32" s="134">
        <v>102.25</v>
      </c>
      <c r="F32" s="134">
        <v>98.87</v>
      </c>
      <c r="G32" s="134">
        <v>95.7</v>
      </c>
      <c r="H32" s="134">
        <v>94.51</v>
      </c>
      <c r="I32" s="134">
        <v>95.2</v>
      </c>
      <c r="J32" s="134">
        <v>96.86</v>
      </c>
      <c r="K32" s="134">
        <v>95.09</v>
      </c>
    </row>
    <row r="33" spans="1:11" ht="11.1" customHeight="1">
      <c r="A33" s="91">
        <v>2013</v>
      </c>
      <c r="B33" s="92"/>
      <c r="C33" s="134">
        <v>96.81</v>
      </c>
      <c r="D33" s="134">
        <v>94.18</v>
      </c>
      <c r="E33" s="134">
        <v>102.06</v>
      </c>
      <c r="F33" s="134">
        <v>100.08</v>
      </c>
      <c r="G33" s="134">
        <v>95.44</v>
      </c>
      <c r="H33" s="134">
        <v>95.06</v>
      </c>
      <c r="I33" s="134">
        <v>95.29</v>
      </c>
      <c r="J33" s="134">
        <v>96.07</v>
      </c>
      <c r="K33" s="134">
        <v>96.23</v>
      </c>
    </row>
    <row r="34" spans="1:11" ht="11.1" customHeight="1">
      <c r="A34" s="91">
        <v>2014</v>
      </c>
      <c r="B34" s="92"/>
      <c r="C34" s="134">
        <v>97.94</v>
      </c>
      <c r="D34" s="134">
        <v>96.63</v>
      </c>
      <c r="E34" s="134">
        <v>103.02</v>
      </c>
      <c r="F34" s="134">
        <v>98.95</v>
      </c>
      <c r="G34" s="134">
        <v>95.13</v>
      </c>
      <c r="H34" s="134">
        <v>98.5</v>
      </c>
      <c r="I34" s="134">
        <v>95.39</v>
      </c>
      <c r="J34" s="134">
        <v>98.84</v>
      </c>
      <c r="K34" s="134">
        <v>98</v>
      </c>
    </row>
    <row r="35" spans="1:11" ht="13.5" customHeight="1">
      <c r="A35" s="91">
        <v>2015</v>
      </c>
      <c r="B35" s="92"/>
      <c r="C35" s="134">
        <v>100</v>
      </c>
      <c r="D35" s="134">
        <v>100</v>
      </c>
      <c r="E35" s="134">
        <v>100</v>
      </c>
      <c r="F35" s="134">
        <v>100</v>
      </c>
      <c r="G35" s="134">
        <v>100</v>
      </c>
      <c r="H35" s="134">
        <v>100</v>
      </c>
      <c r="I35" s="134">
        <v>100</v>
      </c>
      <c r="J35" s="134">
        <v>100</v>
      </c>
      <c r="K35" s="134">
        <v>100</v>
      </c>
    </row>
    <row r="36" spans="1:11" ht="11.1" customHeight="1">
      <c r="A36" s="91">
        <v>2016</v>
      </c>
      <c r="B36" s="92"/>
      <c r="C36" s="134">
        <v>102.2</v>
      </c>
      <c r="D36" s="134">
        <v>101.38</v>
      </c>
      <c r="E36" s="134">
        <v>102.04</v>
      </c>
      <c r="F36" s="134">
        <v>100.76</v>
      </c>
      <c r="G36" s="134">
        <v>103.5</v>
      </c>
      <c r="H36" s="134">
        <v>105.47</v>
      </c>
      <c r="I36" s="134">
        <v>103.35</v>
      </c>
      <c r="J36" s="134">
        <v>102.62</v>
      </c>
      <c r="K36" s="134">
        <v>100.79</v>
      </c>
    </row>
    <row r="37" spans="1:11" ht="11.1" customHeight="1">
      <c r="A37" s="91">
        <v>2017</v>
      </c>
      <c r="B37" s="92"/>
      <c r="C37" s="134">
        <v>103.34</v>
      </c>
      <c r="D37" s="134">
        <v>101.34</v>
      </c>
      <c r="E37" s="134">
        <v>104.26</v>
      </c>
      <c r="F37" s="134">
        <v>101.13</v>
      </c>
      <c r="G37" s="134">
        <v>104.64</v>
      </c>
      <c r="H37" s="134">
        <v>107.08</v>
      </c>
      <c r="I37" s="134">
        <v>106.72</v>
      </c>
      <c r="J37" s="134">
        <v>104.95</v>
      </c>
      <c r="K37" s="134">
        <v>101.62</v>
      </c>
    </row>
    <row r="38" spans="1:11" ht="11.1" customHeight="1">
      <c r="A38" s="91">
        <v>2018</v>
      </c>
      <c r="B38" s="92"/>
      <c r="C38" s="134">
        <v>104.58</v>
      </c>
      <c r="D38" s="134">
        <v>102.35</v>
      </c>
      <c r="E38" s="134">
        <v>103.32</v>
      </c>
      <c r="F38" s="134">
        <v>101.29</v>
      </c>
      <c r="G38" s="134">
        <v>105.39</v>
      </c>
      <c r="H38" s="134">
        <v>108.71</v>
      </c>
      <c r="I38" s="134">
        <v>109.3</v>
      </c>
      <c r="J38" s="134">
        <v>107.57</v>
      </c>
      <c r="K38" s="134">
        <v>103.63</v>
      </c>
    </row>
    <row r="39" spans="1:11" ht="11.1" customHeight="1">
      <c r="A39" s="91">
        <v>2019</v>
      </c>
      <c r="B39" s="92"/>
      <c r="C39" s="134">
        <v>106.2</v>
      </c>
      <c r="D39" s="134">
        <v>103.34</v>
      </c>
      <c r="E39" s="134">
        <v>104.52</v>
      </c>
      <c r="F39" s="134">
        <v>102.1</v>
      </c>
      <c r="G39" s="134">
        <v>108.58</v>
      </c>
      <c r="H39" s="134">
        <v>111.27</v>
      </c>
      <c r="I39" s="134">
        <v>111.47</v>
      </c>
      <c r="J39" s="134">
        <v>109.55</v>
      </c>
      <c r="K39" s="134">
        <v>105.17</v>
      </c>
    </row>
    <row r="40" spans="1:11" ht="13.5" hidden="1" customHeight="1">
      <c r="A40" s="91"/>
      <c r="B40" s="92"/>
      <c r="C40" s="134"/>
      <c r="D40" s="134"/>
      <c r="E40" s="134"/>
      <c r="F40" s="134"/>
      <c r="G40" s="134"/>
      <c r="H40" s="134"/>
      <c r="I40" s="134"/>
      <c r="J40" s="134"/>
      <c r="K40" s="134"/>
    </row>
    <row r="41" spans="1:11" ht="11.1" hidden="1" customHeight="1">
      <c r="A41" s="91"/>
      <c r="B41" s="92"/>
      <c r="C41" s="134"/>
      <c r="D41" s="134"/>
      <c r="E41" s="134"/>
      <c r="F41" s="134"/>
      <c r="G41" s="134"/>
      <c r="H41" s="134"/>
      <c r="I41" s="134"/>
      <c r="J41" s="134"/>
      <c r="K41" s="134"/>
    </row>
    <row r="42" spans="1:11" ht="11.1" hidden="1" customHeight="1">
      <c r="A42" s="91"/>
      <c r="B42" s="92"/>
      <c r="C42" s="134"/>
      <c r="D42" s="134"/>
      <c r="E42" s="134"/>
      <c r="F42" s="134"/>
      <c r="G42" s="134"/>
      <c r="H42" s="134"/>
      <c r="I42" s="134"/>
      <c r="J42" s="134"/>
      <c r="K42" s="134"/>
    </row>
    <row r="43" spans="1:11" ht="11.1" hidden="1" customHeight="1">
      <c r="A43" s="91"/>
      <c r="B43" s="92"/>
      <c r="C43" s="134"/>
      <c r="D43" s="134"/>
      <c r="E43" s="134"/>
      <c r="F43" s="134"/>
      <c r="G43" s="134"/>
      <c r="H43" s="134"/>
      <c r="I43" s="134"/>
      <c r="J43" s="134"/>
      <c r="K43" s="134"/>
    </row>
    <row r="44" spans="1:11" ht="11.1" hidden="1" customHeight="1">
      <c r="A44" s="91"/>
      <c r="B44" s="92"/>
      <c r="C44" s="134"/>
      <c r="D44" s="134"/>
      <c r="E44" s="134"/>
      <c r="F44" s="134"/>
      <c r="G44" s="134"/>
      <c r="H44" s="134"/>
      <c r="I44" s="134"/>
      <c r="J44" s="134"/>
      <c r="K44" s="134"/>
    </row>
    <row r="45" spans="1:11" ht="13.5" hidden="1" customHeight="1">
      <c r="A45" s="91"/>
      <c r="B45" s="92"/>
      <c r="C45" s="134"/>
      <c r="D45" s="134"/>
      <c r="E45" s="134"/>
      <c r="F45" s="134"/>
      <c r="G45" s="134"/>
      <c r="H45" s="134"/>
      <c r="I45" s="134"/>
      <c r="J45" s="134"/>
      <c r="K45" s="134"/>
    </row>
    <row r="46" spans="1:11" ht="11.1" hidden="1" customHeight="1">
      <c r="A46" s="91"/>
      <c r="B46" s="92"/>
      <c r="C46" s="134"/>
      <c r="D46" s="134"/>
      <c r="E46" s="134"/>
      <c r="F46" s="134"/>
      <c r="G46" s="134"/>
      <c r="H46" s="134"/>
      <c r="I46" s="134"/>
      <c r="J46" s="134"/>
      <c r="K46" s="134"/>
    </row>
    <row r="47" spans="1:11" ht="11.1" hidden="1" customHeight="1">
      <c r="A47" s="91"/>
      <c r="B47" s="92"/>
      <c r="C47" s="134"/>
      <c r="D47" s="134"/>
      <c r="E47" s="134"/>
      <c r="F47" s="134"/>
      <c r="G47" s="134"/>
      <c r="H47" s="134"/>
      <c r="I47" s="134"/>
      <c r="J47" s="134"/>
      <c r="K47" s="134"/>
    </row>
    <row r="48" spans="1:11" ht="11.1" hidden="1" customHeight="1">
      <c r="A48" s="91"/>
      <c r="B48" s="92"/>
      <c r="C48" s="134"/>
      <c r="D48" s="134"/>
      <c r="E48" s="134"/>
      <c r="F48" s="134"/>
      <c r="G48" s="134"/>
      <c r="H48" s="134"/>
      <c r="I48" s="134"/>
      <c r="J48" s="134"/>
      <c r="K48" s="134"/>
    </row>
    <row r="49" spans="1:14" ht="11.1" hidden="1" customHeight="1">
      <c r="A49" s="91"/>
      <c r="B49" s="92"/>
      <c r="C49" s="134"/>
      <c r="D49" s="134"/>
      <c r="E49" s="134"/>
      <c r="F49" s="134"/>
      <c r="G49" s="134"/>
      <c r="H49" s="134"/>
      <c r="I49" s="134"/>
      <c r="J49" s="134"/>
      <c r="K49" s="134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9"/>
    </row>
    <row r="51" spans="1:14" s="115" customFormat="1" ht="14.1" hidden="1" customHeight="1">
      <c r="A51" s="111"/>
      <c r="B51" s="132"/>
      <c r="C51" s="61"/>
      <c r="D51" s="61"/>
      <c r="E51" s="61"/>
      <c r="F51" s="61"/>
      <c r="G51" s="61"/>
      <c r="H51" s="61"/>
      <c r="I51" s="61"/>
      <c r="J51" s="61"/>
      <c r="K51" s="101"/>
    </row>
    <row r="52" spans="1:14" ht="13.5" hidden="1" customHeight="1" outlineLevel="1">
      <c r="A52" s="91">
        <v>1992</v>
      </c>
      <c r="B52" s="92"/>
      <c r="C52" s="168">
        <v>2.5660472759448965</v>
      </c>
      <c r="D52" s="168">
        <v>0.8584961515689713</v>
      </c>
      <c r="E52" s="168">
        <v>3.3930981299402418</v>
      </c>
      <c r="F52" s="168">
        <v>2.7923658255411823</v>
      </c>
      <c r="G52" s="168">
        <v>5.2683407188577149</v>
      </c>
      <c r="H52" s="168">
        <v>0.22387180393543815</v>
      </c>
      <c r="I52" s="168">
        <v>3.6481418342993521</v>
      </c>
      <c r="J52" s="168">
        <v>2.1144155715838338</v>
      </c>
      <c r="K52" s="168">
        <v>4.2715231788079393</v>
      </c>
      <c r="L52" s="291"/>
      <c r="M52" s="291"/>
      <c r="N52" s="291"/>
    </row>
    <row r="53" spans="1:14" ht="11.1" hidden="1" customHeight="1" outlineLevel="1">
      <c r="A53" s="91">
        <v>1993</v>
      </c>
      <c r="B53" s="92"/>
      <c r="C53" s="168">
        <v>-0.19719004190288558</v>
      </c>
      <c r="D53" s="168">
        <v>-1.4675667742882297</v>
      </c>
      <c r="E53" s="168">
        <v>-1.118776804027604</v>
      </c>
      <c r="F53" s="168">
        <v>4.6853582554517175</v>
      </c>
      <c r="G53" s="168">
        <v>1.5318054256314326</v>
      </c>
      <c r="H53" s="168">
        <v>-6.6776393134258143</v>
      </c>
      <c r="I53" s="168">
        <v>0.70723684210524596</v>
      </c>
      <c r="J53" s="168">
        <v>-9.6758587324501377E-3</v>
      </c>
      <c r="K53" s="168">
        <v>0.65100031756114163</v>
      </c>
      <c r="L53" s="291"/>
      <c r="M53" s="291"/>
      <c r="N53" s="291"/>
    </row>
    <row r="54" spans="1:14" ht="11.1" hidden="1" customHeight="1" outlineLevel="1">
      <c r="A54" s="91">
        <v>1994</v>
      </c>
      <c r="B54" s="92"/>
      <c r="C54" s="168">
        <v>1.0496418868856381</v>
      </c>
      <c r="D54" s="168">
        <v>-0.44682752457549668</v>
      </c>
      <c r="E54" s="168">
        <v>-2.8663020931548289</v>
      </c>
      <c r="F54" s="168">
        <v>2.2497321747410979</v>
      </c>
      <c r="G54" s="168">
        <v>1.416561096395256</v>
      </c>
      <c r="H54" s="168">
        <v>1.9274376417233583</v>
      </c>
      <c r="I54" s="168">
        <v>1.2902172137841035</v>
      </c>
      <c r="J54" s="168">
        <v>0.94832591445712922</v>
      </c>
      <c r="K54" s="168">
        <v>1.4986590944943998</v>
      </c>
      <c r="L54" s="291"/>
      <c r="M54" s="291"/>
      <c r="N54" s="291"/>
    </row>
    <row r="55" spans="1:14" ht="13.5" hidden="1" customHeight="1" outlineLevel="1">
      <c r="A55" s="91">
        <v>1995</v>
      </c>
      <c r="B55" s="92"/>
      <c r="C55" s="168">
        <v>1.3442502749603022</v>
      </c>
      <c r="D55" s="168">
        <v>1.8452024735687189</v>
      </c>
      <c r="E55" s="168">
        <v>-0.72801397786838606</v>
      </c>
      <c r="F55" s="168">
        <v>2.4447031431897415</v>
      </c>
      <c r="G55" s="168">
        <v>-1.7488076311605738</v>
      </c>
      <c r="H55" s="168">
        <v>2.4966011617847244</v>
      </c>
      <c r="I55" s="168">
        <v>1.0964205095130666</v>
      </c>
      <c r="J55" s="168">
        <v>-0.48888036809815105</v>
      </c>
      <c r="K55" s="168">
        <v>1.4454460677649763</v>
      </c>
      <c r="L55" s="291"/>
      <c r="M55" s="291"/>
      <c r="N55" s="291"/>
    </row>
    <row r="56" spans="1:14" ht="11.1" hidden="1" customHeight="1" outlineLevel="1">
      <c r="A56" s="91">
        <v>1996</v>
      </c>
      <c r="B56" s="92"/>
      <c r="C56" s="168">
        <v>1.9534547208488959</v>
      </c>
      <c r="D56" s="168">
        <v>-4.8966800509248287E-2</v>
      </c>
      <c r="E56" s="168">
        <v>0</v>
      </c>
      <c r="F56" s="168">
        <v>2.6931818181818272</v>
      </c>
      <c r="G56" s="168">
        <v>1.2482662968099874</v>
      </c>
      <c r="H56" s="168">
        <v>3.7260340045821607</v>
      </c>
      <c r="I56" s="168">
        <v>1.5311004784689004</v>
      </c>
      <c r="J56" s="168">
        <v>-1.6761391002793573</v>
      </c>
      <c r="K56" s="168">
        <v>3.7842806802512712</v>
      </c>
      <c r="L56" s="291"/>
      <c r="M56" s="291"/>
      <c r="N56" s="291"/>
    </row>
    <row r="57" spans="1:14" ht="11.1" hidden="1" customHeight="1" outlineLevel="1">
      <c r="A57" s="91">
        <v>1997</v>
      </c>
      <c r="B57" s="92"/>
      <c r="C57" s="168">
        <v>0.81608515671200621</v>
      </c>
      <c r="D57" s="168">
        <v>-0.57809131883206533</v>
      </c>
      <c r="E57" s="168">
        <v>-0.45956781069716612</v>
      </c>
      <c r="F57" s="168">
        <v>0.79672457674007546</v>
      </c>
      <c r="G57" s="168">
        <v>0.45662100456623023</v>
      </c>
      <c r="H57" s="168">
        <v>1.0578935131364915</v>
      </c>
      <c r="I57" s="168">
        <v>1.6965127238454301</v>
      </c>
      <c r="J57" s="168">
        <v>0.26452434603704944</v>
      </c>
      <c r="K57" s="168">
        <v>2.2291113079421478</v>
      </c>
      <c r="L57" s="291"/>
      <c r="M57" s="291"/>
      <c r="N57" s="291"/>
    </row>
    <row r="58" spans="1:14" ht="11.1" hidden="1" customHeight="1" outlineLevel="1">
      <c r="A58" s="91">
        <v>1998</v>
      </c>
      <c r="B58" s="92"/>
      <c r="C58" s="168">
        <v>1.4899108399812491</v>
      </c>
      <c r="D58" s="168">
        <v>0.55188725731743205</v>
      </c>
      <c r="E58" s="168">
        <v>-0.79567779960707696</v>
      </c>
      <c r="F58" s="168">
        <v>0.71357997584804878</v>
      </c>
      <c r="G58" s="168">
        <v>1.7727272727272805</v>
      </c>
      <c r="H58" s="168">
        <v>2.0246175083400431</v>
      </c>
      <c r="I58" s="168">
        <v>2.7031201729996894</v>
      </c>
      <c r="J58" s="168">
        <v>0.29314051201876623</v>
      </c>
      <c r="K58" s="168">
        <v>3.4368231046931328</v>
      </c>
      <c r="L58" s="291"/>
      <c r="M58" s="291"/>
      <c r="N58" s="291"/>
    </row>
    <row r="59" spans="1:14" ht="11.1" hidden="1" customHeight="1" outlineLevel="1">
      <c r="A59" s="91">
        <v>1999</v>
      </c>
      <c r="B59" s="92"/>
      <c r="C59" s="168">
        <v>2.473702462143109</v>
      </c>
      <c r="D59" s="168">
        <v>2.7834950504753522</v>
      </c>
      <c r="E59" s="168">
        <v>0.95058916724428855</v>
      </c>
      <c r="F59" s="168">
        <v>0.42511445389143887</v>
      </c>
      <c r="G59" s="168">
        <v>1.2058954890576103</v>
      </c>
      <c r="H59" s="168">
        <v>2.8526327658135102</v>
      </c>
      <c r="I59" s="168">
        <v>4.6773950970070644</v>
      </c>
      <c r="J59" s="168">
        <v>2.8448947778643827</v>
      </c>
      <c r="K59" s="168">
        <v>4.4813625575876159</v>
      </c>
      <c r="L59" s="291"/>
      <c r="M59" s="291"/>
      <c r="N59" s="291"/>
    </row>
    <row r="60" spans="1:14" ht="13.5" customHeight="1" collapsed="1">
      <c r="A60" s="91">
        <v>2000</v>
      </c>
      <c r="B60" s="92"/>
      <c r="C60" s="168">
        <v>1.5905245346869776</v>
      </c>
      <c r="D60" s="168">
        <v>1.8308381806045588</v>
      </c>
      <c r="E60" s="168">
        <v>0.21579205492886899</v>
      </c>
      <c r="F60" s="168">
        <v>0.66210789102353829</v>
      </c>
      <c r="G60" s="168">
        <v>5.0970873786407793</v>
      </c>
      <c r="H60" s="168">
        <v>-1.2058759044069234</v>
      </c>
      <c r="I60" s="168">
        <v>4.6982758620689964</v>
      </c>
      <c r="J60" s="168">
        <v>1.9514967790830013</v>
      </c>
      <c r="K60" s="168">
        <v>2.2314270443612969</v>
      </c>
      <c r="L60" s="291"/>
      <c r="M60" s="291"/>
      <c r="N60" s="291"/>
    </row>
    <row r="61" spans="1:14" ht="11.1" customHeight="1">
      <c r="A61" s="91">
        <v>2001</v>
      </c>
      <c r="B61" s="92"/>
      <c r="C61" s="168">
        <v>1.3324450366422553</v>
      </c>
      <c r="D61" s="168">
        <v>0.33711021631239646</v>
      </c>
      <c r="E61" s="168">
        <v>-0.34256631105021995</v>
      </c>
      <c r="F61" s="168">
        <v>2.1996980806556081</v>
      </c>
      <c r="G61" s="168">
        <v>-3.1492756665969068E-2</v>
      </c>
      <c r="H61" s="168">
        <v>4.2609853528628321</v>
      </c>
      <c r="I61" s="168">
        <v>2.0721833401948544</v>
      </c>
      <c r="J61" s="168">
        <v>-2.5552871213529045</v>
      </c>
      <c r="K61" s="168">
        <v>0.20912299045876637</v>
      </c>
      <c r="L61" s="291"/>
      <c r="M61" s="291"/>
      <c r="N61" s="291"/>
    </row>
    <row r="62" spans="1:14" ht="11.1" customHeight="1">
      <c r="A62" s="91">
        <v>2002</v>
      </c>
      <c r="B62" s="92"/>
      <c r="C62" s="168">
        <v>-1.5779092702169635</v>
      </c>
      <c r="D62" s="168">
        <v>-0.94260382641158458</v>
      </c>
      <c r="E62" s="168">
        <v>-1.7874680809271268</v>
      </c>
      <c r="F62" s="168">
        <v>-0.10550749103185808</v>
      </c>
      <c r="G62" s="168">
        <v>-6.384542686128313</v>
      </c>
      <c r="H62" s="168">
        <v>-0.52149851000424974</v>
      </c>
      <c r="I62" s="168">
        <v>-6.4264587254638315</v>
      </c>
      <c r="J62" s="168">
        <v>-6.8561075617431015</v>
      </c>
      <c r="K62" s="168">
        <v>1.9694795878440203</v>
      </c>
      <c r="L62" s="291"/>
      <c r="M62" s="291"/>
      <c r="N62" s="291"/>
    </row>
    <row r="63" spans="1:14" ht="11.1" customHeight="1">
      <c r="A63" s="91">
        <v>2003</v>
      </c>
      <c r="B63" s="92"/>
      <c r="C63" s="168">
        <v>3.3400133600537174E-2</v>
      </c>
      <c r="D63" s="168">
        <v>-2.6003391746749571</v>
      </c>
      <c r="E63" s="168">
        <v>-3.2000000000000028</v>
      </c>
      <c r="F63" s="168">
        <v>1.3096746937051051</v>
      </c>
      <c r="G63" s="168">
        <v>1.2226584408300454</v>
      </c>
      <c r="H63" s="168">
        <v>-1.0270675082914238</v>
      </c>
      <c r="I63" s="168">
        <v>2.2413793103448256</v>
      </c>
      <c r="J63" s="168">
        <v>-5.5896805896805972</v>
      </c>
      <c r="K63" s="168">
        <v>2.6349449987208828</v>
      </c>
      <c r="L63" s="291"/>
      <c r="M63" s="291"/>
      <c r="N63" s="291"/>
    </row>
    <row r="64" spans="1:14" ht="11.1" customHeight="1">
      <c r="A64" s="91">
        <v>2004</v>
      </c>
      <c r="B64" s="92"/>
      <c r="C64" s="168">
        <v>0.60100166944909006</v>
      </c>
      <c r="D64" s="168">
        <v>1.5186689881988826</v>
      </c>
      <c r="E64" s="168">
        <v>0.40289256198346379</v>
      </c>
      <c r="F64" s="168">
        <v>0.33361134278564464</v>
      </c>
      <c r="G64" s="168">
        <v>-1.5070921985815602</v>
      </c>
      <c r="H64" s="168">
        <v>0.81072316506323716</v>
      </c>
      <c r="I64" s="168">
        <v>2.7684092186621712</v>
      </c>
      <c r="J64" s="168">
        <v>0.10843634786380107</v>
      </c>
      <c r="K64" s="168">
        <v>-0.2367896311066886</v>
      </c>
      <c r="L64" s="291"/>
      <c r="M64" s="291"/>
      <c r="N64" s="291"/>
    </row>
    <row r="65" spans="1:14" ht="13.5" customHeight="1">
      <c r="A65" s="91">
        <v>2005</v>
      </c>
      <c r="B65" s="92"/>
      <c r="C65" s="168">
        <v>1.0399380462440462</v>
      </c>
      <c r="D65" s="168">
        <v>0.62887089090042991</v>
      </c>
      <c r="E65" s="168">
        <v>2.2636073670130799</v>
      </c>
      <c r="F65" s="168">
        <v>0.75852036575227544</v>
      </c>
      <c r="G65" s="168">
        <v>-1.1588658865886572</v>
      </c>
      <c r="H65" s="168">
        <v>-0.85781685610123759</v>
      </c>
      <c r="I65" s="168">
        <v>2.6391357855873139</v>
      </c>
      <c r="J65" s="168">
        <v>0.20580589254768711</v>
      </c>
      <c r="K65" s="168">
        <v>3.2854465958776018</v>
      </c>
      <c r="L65" s="291"/>
      <c r="M65" s="291"/>
      <c r="N65" s="291"/>
    </row>
    <row r="66" spans="1:14" ht="11.1" customHeight="1">
      <c r="A66" s="91">
        <v>2006</v>
      </c>
      <c r="B66" s="92"/>
      <c r="C66" s="168">
        <v>1.4672068323661449</v>
      </c>
      <c r="D66" s="168">
        <v>-1.3635072436322275</v>
      </c>
      <c r="E66" s="168">
        <v>2.7366938323775116</v>
      </c>
      <c r="F66" s="168">
        <v>0.73218521192121955</v>
      </c>
      <c r="G66" s="168">
        <v>6.9095048377916868</v>
      </c>
      <c r="H66" s="168">
        <v>1.8494484101233155</v>
      </c>
      <c r="I66" s="168">
        <v>2.5579536370903213</v>
      </c>
      <c r="J66" s="168">
        <v>2.280834504377907</v>
      </c>
      <c r="K66" s="168">
        <v>1.2215771649733824</v>
      </c>
      <c r="L66" s="291"/>
      <c r="M66" s="291"/>
      <c r="N66" s="291"/>
    </row>
    <row r="67" spans="1:14" ht="11.1" customHeight="1">
      <c r="A67" s="91">
        <v>2007</v>
      </c>
      <c r="B67" s="92"/>
      <c r="C67" s="168">
        <v>-0.37768425596202349</v>
      </c>
      <c r="D67" s="168">
        <v>-1.6415474704809583</v>
      </c>
      <c r="E67" s="168">
        <v>3.0947017921848925</v>
      </c>
      <c r="F67" s="168">
        <v>-1.279688779688783</v>
      </c>
      <c r="G67" s="168">
        <v>-2.832197614991486</v>
      </c>
      <c r="H67" s="168">
        <v>-4.6724009769565669</v>
      </c>
      <c r="I67" s="168">
        <v>4.7155105222135489</v>
      </c>
      <c r="J67" s="168">
        <v>1.9974635383639878</v>
      </c>
      <c r="K67" s="168">
        <v>2.258334329071559</v>
      </c>
      <c r="L67" s="291"/>
      <c r="M67" s="291"/>
      <c r="N67" s="291"/>
    </row>
    <row r="68" spans="1:14" ht="11.1" customHeight="1">
      <c r="A68" s="91">
        <v>2008</v>
      </c>
      <c r="B68" s="92"/>
      <c r="C68" s="168">
        <v>0.15164644714037934</v>
      </c>
      <c r="D68" s="168">
        <v>-3.6697247706421905</v>
      </c>
      <c r="E68" s="168">
        <v>-2.9923055001424785</v>
      </c>
      <c r="F68" s="168">
        <v>1.7214559784299439</v>
      </c>
      <c r="G68" s="168">
        <v>-4.7227701073855002</v>
      </c>
      <c r="H68" s="168">
        <v>1.3924473654895735</v>
      </c>
      <c r="I68" s="168">
        <v>6.6865153206798027</v>
      </c>
      <c r="J68" s="168">
        <v>-1.0879701585327979</v>
      </c>
      <c r="K68" s="168">
        <v>-0.66604346810001402</v>
      </c>
      <c r="L68" s="291"/>
      <c r="M68" s="291"/>
      <c r="N68" s="291"/>
    </row>
    <row r="69" spans="1:14" ht="11.1" customHeight="1">
      <c r="A69" s="91">
        <v>2009</v>
      </c>
      <c r="B69" s="92"/>
      <c r="C69" s="168">
        <v>1.0815487778501165E-2</v>
      </c>
      <c r="D69" s="168">
        <v>-0.39513677811549996</v>
      </c>
      <c r="E69" s="168">
        <v>-4.3967880924402749</v>
      </c>
      <c r="F69" s="168">
        <v>-0.57090427158732382</v>
      </c>
      <c r="G69" s="168">
        <v>-4.381828637147791</v>
      </c>
      <c r="H69" s="168">
        <v>4.4715447154471804</v>
      </c>
      <c r="I69" s="168">
        <v>-0.77906976744186807</v>
      </c>
      <c r="J69" s="168">
        <v>-4.5359312801173246</v>
      </c>
      <c r="K69" s="168">
        <v>1.6821550405834387</v>
      </c>
      <c r="L69" s="291"/>
      <c r="M69" s="291"/>
      <c r="N69" s="291"/>
    </row>
    <row r="70" spans="1:14" ht="13.5" customHeight="1">
      <c r="A70" s="91">
        <v>2010</v>
      </c>
      <c r="B70" s="92"/>
      <c r="C70" s="168">
        <v>0.89758840705094656</v>
      </c>
      <c r="D70" s="168">
        <v>-1.2206286237412201</v>
      </c>
      <c r="E70" s="168">
        <v>1.0447608317115709</v>
      </c>
      <c r="F70" s="168">
        <v>1.1586178611709101</v>
      </c>
      <c r="G70" s="168">
        <v>7.613663699783487</v>
      </c>
      <c r="H70" s="168">
        <v>-5.1845619939005303</v>
      </c>
      <c r="I70" s="168">
        <v>3.1993437243642404</v>
      </c>
      <c r="J70" s="168">
        <v>1.6021068802809282</v>
      </c>
      <c r="K70" s="168">
        <v>3.8639518741323542</v>
      </c>
      <c r="L70" s="291"/>
      <c r="M70" s="291"/>
      <c r="N70" s="291"/>
    </row>
    <row r="71" spans="1:14" ht="11.1" customHeight="1">
      <c r="A71" s="91">
        <v>2011</v>
      </c>
      <c r="B71" s="92"/>
      <c r="C71" s="168">
        <v>1.8649517684887513</v>
      </c>
      <c r="D71" s="168">
        <v>-1.2254144784265293</v>
      </c>
      <c r="E71" s="168">
        <v>2.1388748099341086</v>
      </c>
      <c r="F71" s="168">
        <v>-0.95276707885668088</v>
      </c>
      <c r="G71" s="168">
        <v>2.8612942885883399</v>
      </c>
      <c r="H71" s="168">
        <v>5.7120674356699226</v>
      </c>
      <c r="I71" s="168">
        <v>4.9511696570520058</v>
      </c>
      <c r="J71" s="168">
        <v>3.380494653850306</v>
      </c>
      <c r="K71" s="168">
        <v>2.2053909556694293</v>
      </c>
      <c r="L71" s="291"/>
      <c r="M71" s="291"/>
      <c r="N71" s="291"/>
    </row>
    <row r="72" spans="1:14" ht="11.1" customHeight="1">
      <c r="A72" s="91">
        <v>2012</v>
      </c>
      <c r="B72" s="92"/>
      <c r="C72" s="168">
        <v>1.4520202020201936</v>
      </c>
      <c r="D72" s="168">
        <v>-0.59424520433695704</v>
      </c>
      <c r="E72" s="168">
        <v>1.4787614132592211</v>
      </c>
      <c r="F72" s="168">
        <v>1.1768317642243176</v>
      </c>
      <c r="G72" s="168">
        <v>3.9878300554167225</v>
      </c>
      <c r="H72" s="168">
        <v>-0.83936627845976375</v>
      </c>
      <c r="I72" s="168">
        <v>3.008006924908031</v>
      </c>
      <c r="J72" s="168">
        <v>1.1909736732135485</v>
      </c>
      <c r="K72" s="168">
        <v>3.6290322580645267</v>
      </c>
      <c r="L72" s="291"/>
      <c r="M72" s="291"/>
      <c r="N72" s="291"/>
    </row>
    <row r="73" spans="1:14" ht="11.1" customHeight="1">
      <c r="A73" s="91">
        <v>2013</v>
      </c>
      <c r="B73" s="92"/>
      <c r="C73" s="168">
        <v>0.40448039825761839</v>
      </c>
      <c r="D73" s="168">
        <v>-1.2270582066072251</v>
      </c>
      <c r="E73" s="168">
        <v>-0.18581907090464256</v>
      </c>
      <c r="F73" s="168">
        <v>1.2238292707595662</v>
      </c>
      <c r="G73" s="168">
        <v>-0.27168234064785679</v>
      </c>
      <c r="H73" s="168">
        <v>0.58194900010579431</v>
      </c>
      <c r="I73" s="168">
        <v>9.4537815126045643E-2</v>
      </c>
      <c r="J73" s="168">
        <v>-0.81561015899237077</v>
      </c>
      <c r="K73" s="168">
        <v>1.1988642338836826</v>
      </c>
      <c r="L73" s="291"/>
      <c r="M73" s="291"/>
      <c r="N73" s="291"/>
    </row>
    <row r="74" spans="1:14" ht="11.1" customHeight="1">
      <c r="A74" s="91">
        <v>2014</v>
      </c>
      <c r="B74" s="92"/>
      <c r="C74" s="168">
        <v>1.1672347897944348</v>
      </c>
      <c r="D74" s="168">
        <v>2.6014015714588936</v>
      </c>
      <c r="E74" s="168">
        <v>0.94062316284538383</v>
      </c>
      <c r="F74" s="168">
        <v>-1.1290967226219095</v>
      </c>
      <c r="G74" s="168">
        <v>-0.32481139983235607</v>
      </c>
      <c r="H74" s="168">
        <v>3.6187670944666479</v>
      </c>
      <c r="I74" s="168">
        <v>0.10494280617064078</v>
      </c>
      <c r="J74" s="168">
        <v>2.8833142500260323</v>
      </c>
      <c r="K74" s="168">
        <v>1.839343240153795</v>
      </c>
      <c r="L74" s="291"/>
      <c r="M74" s="291"/>
      <c r="N74" s="291"/>
    </row>
    <row r="75" spans="1:14" ht="13.5" customHeight="1">
      <c r="A75" s="91">
        <v>2015</v>
      </c>
      <c r="B75" s="92"/>
      <c r="C75" s="168">
        <v>2.1033285685113441</v>
      </c>
      <c r="D75" s="168">
        <v>3.4875297526648126</v>
      </c>
      <c r="E75" s="168">
        <v>-2.9314696175499932</v>
      </c>
      <c r="F75" s="168">
        <v>1.0611419909045026</v>
      </c>
      <c r="G75" s="168">
        <v>5.1193104173236748</v>
      </c>
      <c r="H75" s="168">
        <v>1.5228426395939039</v>
      </c>
      <c r="I75" s="168">
        <v>4.8327916972428824</v>
      </c>
      <c r="J75" s="168">
        <v>1.1736139214892631</v>
      </c>
      <c r="K75" s="168">
        <v>2.0408163265306172</v>
      </c>
      <c r="L75" s="291"/>
      <c r="M75" s="291"/>
      <c r="N75" s="291"/>
    </row>
    <row r="76" spans="1:14" ht="11.1" customHeight="1">
      <c r="A76" s="91">
        <v>2016</v>
      </c>
      <c r="B76" s="92"/>
      <c r="C76" s="168">
        <v>2.2000000000000028</v>
      </c>
      <c r="D76" s="168">
        <v>1.3800000000000097</v>
      </c>
      <c r="E76" s="168">
        <v>2.039999999999992</v>
      </c>
      <c r="F76" s="168">
        <v>0.76000000000000512</v>
      </c>
      <c r="G76" s="168">
        <v>3.4999999999999858</v>
      </c>
      <c r="H76" s="168">
        <v>5.4699999999999989</v>
      </c>
      <c r="I76" s="168">
        <v>3.3499999999999801</v>
      </c>
      <c r="J76" s="168">
        <v>2.6200000000000045</v>
      </c>
      <c r="K76" s="168">
        <v>0.79000000000000625</v>
      </c>
      <c r="L76" s="291"/>
      <c r="M76" s="291"/>
      <c r="N76" s="291"/>
    </row>
    <row r="77" spans="1:14" ht="11.1" customHeight="1">
      <c r="A77" s="91">
        <v>2017</v>
      </c>
      <c r="B77" s="92"/>
      <c r="C77" s="168">
        <v>1.115459882583167</v>
      </c>
      <c r="D77" s="168">
        <v>-3.9455513908066564E-2</v>
      </c>
      <c r="E77" s="168">
        <v>2.1756174049392314</v>
      </c>
      <c r="F77" s="168">
        <v>0.36720921000394924</v>
      </c>
      <c r="G77" s="168">
        <v>1.1014492753623131</v>
      </c>
      <c r="H77" s="168">
        <v>1.5265004266615989</v>
      </c>
      <c r="I77" s="168">
        <v>3.2607643928398602</v>
      </c>
      <c r="J77" s="168">
        <v>2.2705125706489895</v>
      </c>
      <c r="K77" s="168">
        <v>0.8234943942851487</v>
      </c>
      <c r="L77" s="291"/>
      <c r="M77" s="291"/>
      <c r="N77" s="291"/>
    </row>
    <row r="78" spans="1:14" ht="11.1" customHeight="1">
      <c r="A78" s="91">
        <v>2018</v>
      </c>
      <c r="B78" s="92"/>
      <c r="C78" s="168">
        <v>1.1999225856396407</v>
      </c>
      <c r="D78" s="168">
        <v>0.99664495756857718</v>
      </c>
      <c r="E78" s="168">
        <v>-0.90159217341263798</v>
      </c>
      <c r="F78" s="168">
        <v>0.15821220211608988</v>
      </c>
      <c r="G78" s="168">
        <v>0.71674311926605583</v>
      </c>
      <c r="H78" s="168">
        <v>1.5222263728053633</v>
      </c>
      <c r="I78" s="168">
        <v>2.4175412293853071</v>
      </c>
      <c r="J78" s="168">
        <v>2.4964268699380483</v>
      </c>
      <c r="K78" s="168">
        <v>1.9779570950600061</v>
      </c>
      <c r="L78" s="291"/>
      <c r="M78" s="291"/>
      <c r="N78" s="291"/>
    </row>
    <row r="79" spans="1:14" ht="11.1" customHeight="1">
      <c r="A79" s="91">
        <v>2019</v>
      </c>
      <c r="B79" s="92"/>
      <c r="C79" s="168">
        <v>1.5490533562822861</v>
      </c>
      <c r="D79" s="168">
        <v>0.96726917440157933</v>
      </c>
      <c r="E79" s="168">
        <v>1.1614401858304433</v>
      </c>
      <c r="F79" s="168">
        <v>0.79968407542698117</v>
      </c>
      <c r="G79" s="168">
        <v>3.0268526425657001</v>
      </c>
      <c r="H79" s="168">
        <v>2.3548891546316071</v>
      </c>
      <c r="I79" s="168">
        <v>1.9853613906678902</v>
      </c>
      <c r="J79" s="168">
        <v>1.8406618945802791</v>
      </c>
      <c r="K79" s="168">
        <v>1.4860561613432566</v>
      </c>
      <c r="L79" s="291"/>
      <c r="M79" s="291"/>
      <c r="N79" s="291"/>
    </row>
    <row r="80" spans="1:14" ht="13.5" hidden="1" customHeight="1">
      <c r="A80" s="91"/>
      <c r="B80" s="92"/>
      <c r="C80" s="168"/>
      <c r="D80" s="168"/>
      <c r="E80" s="168"/>
      <c r="F80" s="168"/>
      <c r="G80" s="168"/>
      <c r="H80" s="168"/>
      <c r="I80" s="168"/>
      <c r="J80" s="168"/>
      <c r="K80" s="168"/>
      <c r="L80" s="291"/>
      <c r="M80" s="291"/>
      <c r="N80" s="291"/>
    </row>
    <row r="81" spans="1:14" ht="11.1" hidden="1" customHeight="1">
      <c r="A81" s="91"/>
      <c r="B81" s="92"/>
      <c r="C81" s="168"/>
      <c r="D81" s="168"/>
      <c r="E81" s="168"/>
      <c r="F81" s="168"/>
      <c r="G81" s="168"/>
      <c r="H81" s="168"/>
      <c r="I81" s="168"/>
      <c r="J81" s="168"/>
      <c r="K81" s="168"/>
      <c r="L81" s="291"/>
      <c r="M81" s="291"/>
      <c r="N81" s="291"/>
    </row>
    <row r="82" spans="1:14" ht="11.1" hidden="1" customHeight="1">
      <c r="A82" s="91"/>
      <c r="B82" s="92"/>
      <c r="C82" s="168"/>
      <c r="D82" s="168"/>
      <c r="E82" s="168"/>
      <c r="F82" s="168"/>
      <c r="G82" s="168"/>
      <c r="H82" s="168"/>
      <c r="I82" s="168"/>
      <c r="J82" s="168"/>
      <c r="K82" s="168"/>
      <c r="L82" s="291"/>
      <c r="M82" s="291"/>
      <c r="N82" s="291"/>
    </row>
    <row r="83" spans="1:14" ht="11.1" hidden="1" customHeight="1">
      <c r="A83" s="91"/>
      <c r="B83" s="92"/>
      <c r="C83" s="168"/>
      <c r="D83" s="168"/>
      <c r="E83" s="168"/>
      <c r="F83" s="168"/>
      <c r="G83" s="168"/>
      <c r="H83" s="168"/>
      <c r="I83" s="168"/>
      <c r="J83" s="168"/>
      <c r="K83" s="168"/>
      <c r="L83" s="291"/>
      <c r="M83" s="291"/>
      <c r="N83" s="291"/>
    </row>
    <row r="84" spans="1:14" ht="11.1" hidden="1" customHeight="1">
      <c r="A84" s="91"/>
      <c r="B84" s="92"/>
      <c r="C84" s="168"/>
      <c r="D84" s="168"/>
      <c r="E84" s="168"/>
      <c r="F84" s="168"/>
      <c r="G84" s="168"/>
      <c r="H84" s="168"/>
      <c r="I84" s="168"/>
      <c r="J84" s="168"/>
      <c r="K84" s="168"/>
      <c r="L84" s="291"/>
      <c r="M84" s="291"/>
      <c r="N84" s="291"/>
    </row>
    <row r="85" spans="1:14" ht="13.5" hidden="1" customHeight="1">
      <c r="A85" s="91"/>
      <c r="B85" s="92"/>
      <c r="C85" s="168"/>
      <c r="D85" s="168"/>
      <c r="E85" s="168"/>
      <c r="F85" s="168"/>
      <c r="G85" s="168"/>
      <c r="H85" s="168"/>
      <c r="I85" s="168"/>
      <c r="J85" s="168"/>
      <c r="K85" s="168"/>
      <c r="L85" s="291"/>
      <c r="M85" s="291"/>
      <c r="N85" s="291"/>
    </row>
    <row r="86" spans="1:14" ht="11.1" hidden="1" customHeight="1">
      <c r="A86" s="91"/>
      <c r="B86" s="92"/>
      <c r="C86" s="168"/>
      <c r="D86" s="168"/>
      <c r="E86" s="168"/>
      <c r="F86" s="168"/>
      <c r="G86" s="168"/>
      <c r="H86" s="168"/>
      <c r="I86" s="168"/>
      <c r="J86" s="168"/>
      <c r="K86" s="168"/>
      <c r="L86" s="291"/>
      <c r="M86" s="291"/>
      <c r="N86" s="291"/>
    </row>
    <row r="87" spans="1:14" ht="11.1" hidden="1" customHeight="1">
      <c r="A87" s="91"/>
      <c r="B87" s="92"/>
      <c r="C87" s="168"/>
      <c r="D87" s="168"/>
      <c r="E87" s="168"/>
      <c r="F87" s="168"/>
      <c r="G87" s="168"/>
      <c r="H87" s="168"/>
      <c r="I87" s="168"/>
      <c r="J87" s="168"/>
      <c r="K87" s="168"/>
      <c r="L87" s="291"/>
      <c r="M87" s="291"/>
      <c r="N87" s="291"/>
    </row>
    <row r="88" spans="1:14" ht="11.1" hidden="1" customHeight="1">
      <c r="A88" s="91"/>
      <c r="B88" s="92"/>
      <c r="C88" s="168"/>
      <c r="D88" s="168"/>
      <c r="E88" s="168"/>
      <c r="F88" s="168"/>
      <c r="G88" s="168"/>
      <c r="H88" s="168"/>
      <c r="I88" s="168"/>
      <c r="J88" s="168"/>
      <c r="K88" s="168"/>
      <c r="L88" s="291"/>
      <c r="M88" s="291"/>
      <c r="N88" s="291"/>
    </row>
    <row r="89" spans="1:14" ht="11.1" hidden="1" customHeight="1">
      <c r="A89" s="91"/>
      <c r="B89" s="92"/>
      <c r="C89" s="168"/>
      <c r="D89" s="168"/>
      <c r="E89" s="168"/>
      <c r="F89" s="168"/>
      <c r="G89" s="168"/>
      <c r="H89" s="168"/>
      <c r="I89" s="168"/>
      <c r="J89" s="168"/>
      <c r="K89" s="168"/>
      <c r="L89" s="291"/>
      <c r="M89" s="291"/>
      <c r="N89" s="291"/>
    </row>
    <row r="90" spans="1:14" s="102" customFormat="1" ht="18" customHeight="1">
      <c r="A90" s="110"/>
      <c r="B90" s="106"/>
      <c r="C90" s="388" t="s">
        <v>216</v>
      </c>
      <c r="D90" s="388"/>
      <c r="E90" s="388"/>
      <c r="F90" s="388"/>
      <c r="G90" s="388"/>
      <c r="H90" s="388"/>
      <c r="I90" s="388"/>
      <c r="J90" s="388"/>
      <c r="K90" s="389"/>
    </row>
    <row r="91" spans="1:14" s="48" customFormat="1" ht="13.5" hidden="1" customHeight="1" outlineLevel="1">
      <c r="A91" s="91">
        <v>1991</v>
      </c>
      <c r="B91" s="92"/>
      <c r="C91" s="134">
        <v>100</v>
      </c>
      <c r="D91" s="134">
        <v>100</v>
      </c>
      <c r="E91" s="134">
        <v>100</v>
      </c>
      <c r="F91" s="134">
        <v>100</v>
      </c>
      <c r="G91" s="134">
        <v>100</v>
      </c>
      <c r="H91" s="134">
        <v>100</v>
      </c>
      <c r="I91" s="134">
        <v>100</v>
      </c>
      <c r="J91" s="134">
        <v>100</v>
      </c>
      <c r="K91" s="134">
        <v>100</v>
      </c>
      <c r="L91" s="152"/>
    </row>
    <row r="92" spans="1:14" s="48" customFormat="1" ht="11.1" hidden="1" customHeight="1" outlineLevel="1">
      <c r="A92" s="91">
        <v>1992</v>
      </c>
      <c r="B92" s="92"/>
      <c r="C92" s="134">
        <v>102.5660472759449</v>
      </c>
      <c r="D92" s="134">
        <v>100.85849615156897</v>
      </c>
      <c r="E92" s="134">
        <v>103.39309812994024</v>
      </c>
      <c r="F92" s="134">
        <v>102.79236582554118</v>
      </c>
      <c r="G92" s="134">
        <v>105.26834071885771</v>
      </c>
      <c r="H92" s="134">
        <v>100.22387180393544</v>
      </c>
      <c r="I92" s="134">
        <v>103.64814183429935</v>
      </c>
      <c r="J92" s="134">
        <v>102.11441557158383</v>
      </c>
      <c r="K92" s="134">
        <v>104.27152317880794</v>
      </c>
      <c r="L92" s="152"/>
    </row>
    <row r="93" spans="1:14" s="48" customFormat="1" ht="11.1" hidden="1" customHeight="1" outlineLevel="1">
      <c r="A93" s="91">
        <v>1993</v>
      </c>
      <c r="B93" s="92"/>
      <c r="C93" s="134">
        <v>102.36379724434332</v>
      </c>
      <c r="D93" s="134">
        <v>99.378330373001774</v>
      </c>
      <c r="E93" s="134">
        <v>102.23636013109699</v>
      </c>
      <c r="F93" s="134">
        <v>107.60855642372232</v>
      </c>
      <c r="G93" s="134">
        <v>106.88084687346135</v>
      </c>
      <c r="H93" s="134">
        <v>93.531283138918326</v>
      </c>
      <c r="I93" s="134">
        <v>104.38117967950905</v>
      </c>
      <c r="J93" s="134">
        <v>102.10453512498765</v>
      </c>
      <c r="K93" s="134">
        <v>104.95033112582782</v>
      </c>
      <c r="L93" s="152"/>
    </row>
    <row r="94" spans="1:14" s="48" customFormat="1" ht="11.1" hidden="1" customHeight="1" outlineLevel="1">
      <c r="A94" s="91">
        <v>1994</v>
      </c>
      <c r="B94" s="92"/>
      <c r="C94" s="134">
        <v>103.43825053722664</v>
      </c>
      <c r="D94" s="134">
        <v>98.93428063943162</v>
      </c>
      <c r="E94" s="134">
        <v>99.305957200694039</v>
      </c>
      <c r="F94" s="134">
        <v>110.02946074036124</v>
      </c>
      <c r="G94" s="134">
        <v>108.39487936976859</v>
      </c>
      <c r="H94" s="134">
        <v>95.334040296924698</v>
      </c>
      <c r="I94" s="134">
        <v>105.72792362768497</v>
      </c>
      <c r="J94" s="134">
        <v>103.07281889141389</v>
      </c>
      <c r="K94" s="134">
        <v>106.52317880794703</v>
      </c>
      <c r="L94" s="152"/>
    </row>
    <row r="95" spans="1:14" s="48" customFormat="1" ht="13.5" hidden="1" customHeight="1" outlineLevel="1">
      <c r="A95" s="91">
        <v>1995</v>
      </c>
      <c r="B95" s="92"/>
      <c r="C95" s="134">
        <v>104.82871950448742</v>
      </c>
      <c r="D95" s="134">
        <v>100.75981843299782</v>
      </c>
      <c r="E95" s="134">
        <v>98.582995951417004</v>
      </c>
      <c r="F95" s="134">
        <v>112.71935442551558</v>
      </c>
      <c r="G95" s="134">
        <v>106.49926144756279</v>
      </c>
      <c r="H95" s="134">
        <v>97.714151054554023</v>
      </c>
      <c r="I95" s="134">
        <v>106.88714626662122</v>
      </c>
      <c r="J95" s="134">
        <v>102.56891611500841</v>
      </c>
      <c r="K95" s="134">
        <v>108.06291390728478</v>
      </c>
      <c r="L95" s="152"/>
    </row>
    <row r="96" spans="1:14" s="48" customFormat="1" ht="11.1" hidden="1" customHeight="1" outlineLevel="1">
      <c r="A96" s="91">
        <v>1996</v>
      </c>
      <c r="B96" s="92"/>
      <c r="C96" s="134">
        <v>106.8765010744533</v>
      </c>
      <c r="D96" s="134">
        <v>100.71047957371226</v>
      </c>
      <c r="E96" s="134">
        <v>98.582995951417004</v>
      </c>
      <c r="F96" s="134">
        <v>115.75509158447548</v>
      </c>
      <c r="G96" s="134">
        <v>107.82865583456424</v>
      </c>
      <c r="H96" s="134">
        <v>101.3550135501355</v>
      </c>
      <c r="I96" s="134">
        <v>108.52369587453119</v>
      </c>
      <c r="J96" s="134">
        <v>100.84971840727202</v>
      </c>
      <c r="K96" s="134">
        <v>112.1523178807947</v>
      </c>
      <c r="L96" s="152"/>
    </row>
    <row r="97" spans="1:12" s="48" customFormat="1" ht="11.1" hidden="1" customHeight="1" outlineLevel="1">
      <c r="A97" s="91">
        <v>1997</v>
      </c>
      <c r="B97" s="92"/>
      <c r="C97" s="134">
        <v>107.74870433573504</v>
      </c>
      <c r="D97" s="134">
        <v>100.12828103414249</v>
      </c>
      <c r="E97" s="134">
        <v>98.129940235203392</v>
      </c>
      <c r="F97" s="134">
        <v>116.67734084795698</v>
      </c>
      <c r="G97" s="134">
        <v>108.3210241260463</v>
      </c>
      <c r="H97" s="134">
        <v>102.42724166372099</v>
      </c>
      <c r="I97" s="134">
        <v>110.36481418342994</v>
      </c>
      <c r="J97" s="134">
        <v>101.11649046536904</v>
      </c>
      <c r="K97" s="134">
        <v>114.65231788079471</v>
      </c>
      <c r="L97" s="152"/>
    </row>
    <row r="98" spans="1:12" s="48" customFormat="1" ht="11.1" hidden="1" customHeight="1" outlineLevel="1">
      <c r="A98" s="91">
        <v>1998</v>
      </c>
      <c r="B98" s="92"/>
      <c r="C98" s="134">
        <v>109.35406396157251</v>
      </c>
      <c r="D98" s="134">
        <v>100.6808762581409</v>
      </c>
      <c r="E98" s="134">
        <v>97.349142085984184</v>
      </c>
      <c r="F98" s="134">
        <v>117.50992698859999</v>
      </c>
      <c r="G98" s="134">
        <v>110.2412604628262</v>
      </c>
      <c r="H98" s="134">
        <v>104.50100153175444</v>
      </c>
      <c r="I98" s="134">
        <v>113.34810773951585</v>
      </c>
      <c r="J98" s="134">
        <v>101.41290386325463</v>
      </c>
      <c r="K98" s="134">
        <v>118.59271523178808</v>
      </c>
      <c r="L98" s="152"/>
    </row>
    <row r="99" spans="1:12" ht="11.1" hidden="1" customHeight="1" outlineLevel="1">
      <c r="A99" s="91">
        <v>1999</v>
      </c>
      <c r="B99" s="92"/>
      <c r="C99" s="134">
        <v>112.05915813424348</v>
      </c>
      <c r="D99" s="134">
        <v>103.48332346556148</v>
      </c>
      <c r="E99" s="134">
        <v>98.274532485058813</v>
      </c>
      <c r="F99" s="134">
        <v>118.00947867298579</v>
      </c>
      <c r="G99" s="134">
        <v>111.57065484982769</v>
      </c>
      <c r="H99" s="134">
        <v>107.48203134205254</v>
      </c>
      <c r="I99" s="134">
        <v>118.64984657347426</v>
      </c>
      <c r="J99" s="134">
        <v>104.29799426934099</v>
      </c>
      <c r="K99" s="134">
        <v>123.90728476821194</v>
      </c>
      <c r="L99" s="152"/>
    </row>
    <row r="100" spans="1:12" s="48" customFormat="1" ht="13.5" customHeight="1" collapsed="1">
      <c r="A100" s="91">
        <v>2000</v>
      </c>
      <c r="B100" s="92"/>
      <c r="C100" s="134">
        <v>113.84148653773227</v>
      </c>
      <c r="D100" s="134">
        <v>105.3779356621275</v>
      </c>
      <c r="E100" s="134">
        <v>98.486601118180076</v>
      </c>
      <c r="F100" s="134">
        <v>118.79082874343538</v>
      </c>
      <c r="G100" s="134">
        <v>117.25750861644511</v>
      </c>
      <c r="H100" s="134">
        <v>106.18593142453163</v>
      </c>
      <c r="I100" s="134">
        <v>124.22434367541769</v>
      </c>
      <c r="J100" s="134">
        <v>106.33336626815533</v>
      </c>
      <c r="K100" s="134">
        <v>126.67218543046359</v>
      </c>
      <c r="L100" s="152"/>
    </row>
    <row r="101" spans="1:12" s="48" customFormat="1" ht="11.1" customHeight="1">
      <c r="A101" s="91">
        <v>2001</v>
      </c>
      <c r="B101" s="92"/>
      <c r="C101" s="134">
        <v>115.35836177474404</v>
      </c>
      <c r="D101" s="134">
        <v>105.73317544898362</v>
      </c>
      <c r="E101" s="134">
        <v>98.149219201850784</v>
      </c>
      <c r="F101" s="134">
        <v>121.40386832329962</v>
      </c>
      <c r="G101" s="134">
        <v>117.22058099458397</v>
      </c>
      <c r="H101" s="134">
        <v>110.71049840933192</v>
      </c>
      <c r="I101" s="134">
        <v>126.79849982952609</v>
      </c>
      <c r="J101" s="134">
        <v>103.61624345420415</v>
      </c>
      <c r="K101" s="134">
        <v>126.93708609271523</v>
      </c>
      <c r="L101" s="152"/>
    </row>
    <row r="102" spans="1:12" s="48" customFormat="1" ht="11.1" customHeight="1">
      <c r="A102" s="91">
        <v>2002</v>
      </c>
      <c r="B102" s="92"/>
      <c r="C102" s="134">
        <v>113.53811149032991</v>
      </c>
      <c r="D102" s="134">
        <v>104.73653049141502</v>
      </c>
      <c r="E102" s="134">
        <v>96.39483323693851</v>
      </c>
      <c r="F102" s="134">
        <v>121.27577814781607</v>
      </c>
      <c r="G102" s="134">
        <v>109.73658296405713</v>
      </c>
      <c r="H102" s="134">
        <v>110.13314480970895</v>
      </c>
      <c r="I102" s="134">
        <v>118.64984657347426</v>
      </c>
      <c r="J102" s="134">
        <v>96.512202351546307</v>
      </c>
      <c r="K102" s="134">
        <v>129.43708609271525</v>
      </c>
      <c r="L102" s="152"/>
    </row>
    <row r="103" spans="1:12" s="48" customFormat="1" ht="11.1" customHeight="1">
      <c r="A103" s="91">
        <v>2003</v>
      </c>
      <c r="B103" s="92"/>
      <c r="C103" s="134">
        <v>113.57603337125522</v>
      </c>
      <c r="D103" s="134">
        <v>102.01302545885139</v>
      </c>
      <c r="E103" s="134">
        <v>93.310198573356473</v>
      </c>
      <c r="F103" s="134">
        <v>122.86409632381196</v>
      </c>
      <c r="G103" s="134">
        <v>111.07828655834564</v>
      </c>
      <c r="H103" s="134">
        <v>109.00200306350889</v>
      </c>
      <c r="I103" s="134">
        <v>121.30923968632798</v>
      </c>
      <c r="J103" s="134">
        <v>91.117478510028661</v>
      </c>
      <c r="K103" s="134">
        <v>132.8476821192053</v>
      </c>
      <c r="L103" s="152"/>
    </row>
    <row r="104" spans="1:12" s="48" customFormat="1" ht="11.1" customHeight="1">
      <c r="A104" s="91">
        <v>2004</v>
      </c>
      <c r="B104" s="92"/>
      <c r="C104" s="134">
        <v>114.25862722791051</v>
      </c>
      <c r="D104" s="134">
        <v>103.56226564041839</v>
      </c>
      <c r="E104" s="134">
        <v>93.686138422980534</v>
      </c>
      <c r="F104" s="134">
        <v>123.2739848853593</v>
      </c>
      <c r="G104" s="134">
        <v>109.40423436730676</v>
      </c>
      <c r="H104" s="134">
        <v>109.88570755272771</v>
      </c>
      <c r="I104" s="134">
        <v>124.66757586089328</v>
      </c>
      <c r="J104" s="134">
        <v>91.216282975990509</v>
      </c>
      <c r="K104" s="134">
        <v>132.53311258278146</v>
      </c>
      <c r="L104" s="152"/>
    </row>
    <row r="105" spans="1:12" s="48" customFormat="1" ht="13.5" customHeight="1">
      <c r="A105" s="91">
        <v>2005</v>
      </c>
      <c r="B105" s="92"/>
      <c r="C105" s="134">
        <v>115.4468461635697</v>
      </c>
      <c r="D105" s="134">
        <v>104.21353858298797</v>
      </c>
      <c r="E105" s="134">
        <v>95.806824754193173</v>
      </c>
      <c r="F105" s="134">
        <v>124.20904316638914</v>
      </c>
      <c r="G105" s="134">
        <v>108.13638601674052</v>
      </c>
      <c r="H105" s="134">
        <v>108.9430894308943</v>
      </c>
      <c r="I105" s="134">
        <v>127.95772246846234</v>
      </c>
      <c r="J105" s="134">
        <v>91.404011461318063</v>
      </c>
      <c r="K105" s="134">
        <v>136.88741721854305</v>
      </c>
      <c r="L105" s="152"/>
    </row>
    <row r="106" spans="1:12" s="48" customFormat="1" ht="11.1" customHeight="1">
      <c r="A106" s="91">
        <v>2006</v>
      </c>
      <c r="B106" s="92"/>
      <c r="C106" s="134">
        <v>117.14069017823286</v>
      </c>
      <c r="D106" s="134">
        <v>102.79257943556345</v>
      </c>
      <c r="E106" s="134">
        <v>98.428764218237902</v>
      </c>
      <c r="F106" s="134">
        <v>125.11848341232231</v>
      </c>
      <c r="G106" s="134">
        <v>115.60807483998032</v>
      </c>
      <c r="H106" s="134">
        <v>110.95793566631318</v>
      </c>
      <c r="I106" s="134">
        <v>131.23082168428232</v>
      </c>
      <c r="J106" s="134">
        <v>93.488785693113343</v>
      </c>
      <c r="K106" s="134">
        <v>138.55960264900662</v>
      </c>
      <c r="L106" s="152"/>
    </row>
    <row r="107" spans="1:12" s="48" customFormat="1" ht="11.1" customHeight="1">
      <c r="A107" s="91">
        <v>2007</v>
      </c>
      <c r="B107" s="92"/>
      <c r="C107" s="134">
        <v>116.6982682341044</v>
      </c>
      <c r="D107" s="134">
        <v>101.10519044799685</v>
      </c>
      <c r="E107" s="134">
        <v>101.47484094852517</v>
      </c>
      <c r="F107" s="134">
        <v>123.51735621877805</v>
      </c>
      <c r="G107" s="134">
        <v>112.33382570162482</v>
      </c>
      <c r="H107" s="134">
        <v>105.77353599622951</v>
      </c>
      <c r="I107" s="134">
        <v>137.41902488919195</v>
      </c>
      <c r="J107" s="134">
        <v>95.356190099792528</v>
      </c>
      <c r="K107" s="134">
        <v>141.68874172185431</v>
      </c>
      <c r="L107" s="152"/>
    </row>
    <row r="108" spans="1:12" s="48" customFormat="1" ht="11.1" customHeight="1">
      <c r="A108" s="91">
        <v>2008</v>
      </c>
      <c r="B108" s="92"/>
      <c r="C108" s="134">
        <v>116.87523701175577</v>
      </c>
      <c r="D108" s="134">
        <v>97.394908229721736</v>
      </c>
      <c r="E108" s="134">
        <v>98.438403701561612</v>
      </c>
      <c r="F108" s="134">
        <v>125.64365313180481</v>
      </c>
      <c r="G108" s="134">
        <v>107.02855736090598</v>
      </c>
      <c r="H108" s="134">
        <v>107.24637681159419</v>
      </c>
      <c r="I108" s="134">
        <v>146.60756904193659</v>
      </c>
      <c r="J108" s="134">
        <v>94.318743207192966</v>
      </c>
      <c r="K108" s="134">
        <v>140.7450331125828</v>
      </c>
      <c r="L108" s="152"/>
    </row>
    <row r="109" spans="1:12" s="48" customFormat="1" ht="11.1" customHeight="1">
      <c r="A109" s="91">
        <v>2009</v>
      </c>
      <c r="B109" s="92"/>
      <c r="C109" s="134">
        <v>116.88787763873087</v>
      </c>
      <c r="D109" s="134">
        <v>97.010065127294254</v>
      </c>
      <c r="E109" s="134">
        <v>94.110275689223059</v>
      </c>
      <c r="F109" s="134">
        <v>124.92634814909698</v>
      </c>
      <c r="G109" s="134">
        <v>102.33874938453964</v>
      </c>
      <c r="H109" s="134">
        <v>112.04194650642158</v>
      </c>
      <c r="I109" s="134">
        <v>145.46539379474942</v>
      </c>
      <c r="J109" s="134">
        <v>90.040509831044375</v>
      </c>
      <c r="K109" s="134">
        <v>143.11258278145695</v>
      </c>
      <c r="L109" s="152"/>
    </row>
    <row r="110" spans="1:12" s="48" customFormat="1" ht="13.5" customHeight="1">
      <c r="A110" s="91">
        <v>2010</v>
      </c>
      <c r="B110" s="92"/>
      <c r="C110" s="134">
        <v>117.93704967766401</v>
      </c>
      <c r="D110" s="134">
        <v>95.825932504440487</v>
      </c>
      <c r="E110" s="134">
        <v>95.093502988239848</v>
      </c>
      <c r="F110" s="134">
        <v>126.37376713206099</v>
      </c>
      <c r="G110" s="134">
        <v>110.13047759724274</v>
      </c>
      <c r="H110" s="134">
        <v>106.23306233062331</v>
      </c>
      <c r="I110" s="134">
        <v>150.11933174224345</v>
      </c>
      <c r="J110" s="134">
        <v>91.483055034087542</v>
      </c>
      <c r="K110" s="134">
        <v>148.64238410596028</v>
      </c>
      <c r="L110" s="152"/>
    </row>
    <row r="111" spans="1:12" ht="11.1" customHeight="1">
      <c r="A111" s="91">
        <v>2011</v>
      </c>
      <c r="B111" s="92"/>
      <c r="C111" s="134">
        <v>120.13651877133107</v>
      </c>
      <c r="D111" s="134">
        <v>94.651667653443852</v>
      </c>
      <c r="E111" s="134">
        <v>97.12743396953924</v>
      </c>
      <c r="F111" s="134">
        <v>125.16971948251569</v>
      </c>
      <c r="G111" s="134">
        <v>113.28163466272774</v>
      </c>
      <c r="H111" s="134">
        <v>112.30116648992576</v>
      </c>
      <c r="I111" s="134">
        <v>157.55199454483466</v>
      </c>
      <c r="J111" s="134">
        <v>94.575634818693814</v>
      </c>
      <c r="K111" s="134">
        <v>151.92052980132451</v>
      </c>
    </row>
    <row r="112" spans="1:12" ht="11.1" customHeight="1">
      <c r="A112" s="91">
        <v>2012</v>
      </c>
      <c r="B112" s="92"/>
      <c r="C112" s="134">
        <v>121.88092529389458</v>
      </c>
      <c r="D112" s="134">
        <v>94.089204657588311</v>
      </c>
      <c r="E112" s="134">
        <v>98.563716984769627</v>
      </c>
      <c r="F112" s="134">
        <v>126.64275650057641</v>
      </c>
      <c r="G112" s="134">
        <v>117.79911373707534</v>
      </c>
      <c r="H112" s="134">
        <v>111.35854836809239</v>
      </c>
      <c r="I112" s="134">
        <v>162.29116945107401</v>
      </c>
      <c r="J112" s="134">
        <v>95.702005730659039</v>
      </c>
      <c r="K112" s="134">
        <v>157.43377483443709</v>
      </c>
    </row>
    <row r="113" spans="1:11" ht="11.1" customHeight="1">
      <c r="A113" s="91">
        <v>2013</v>
      </c>
      <c r="B113" s="92"/>
      <c r="C113" s="134">
        <v>122.3739097459234</v>
      </c>
      <c r="D113" s="134">
        <v>92.934675350305909</v>
      </c>
      <c r="E113" s="134">
        <v>98.380566801619437</v>
      </c>
      <c r="F113" s="134">
        <v>128.19264762392726</v>
      </c>
      <c r="G113" s="134">
        <v>117.47907434761203</v>
      </c>
      <c r="H113" s="134">
        <v>112.00659832685282</v>
      </c>
      <c r="I113" s="134">
        <v>162.44459597681558</v>
      </c>
      <c r="J113" s="134">
        <v>94.921450449560325</v>
      </c>
      <c r="K113" s="134">
        <v>159.32119205298014</v>
      </c>
    </row>
    <row r="114" spans="1:11" ht="11.1" customHeight="1">
      <c r="A114" s="91">
        <v>2014</v>
      </c>
      <c r="B114" s="92"/>
      <c r="C114" s="134">
        <v>123.80230059410945</v>
      </c>
      <c r="D114" s="134">
        <v>95.352279455298984</v>
      </c>
      <c r="E114" s="134">
        <v>99.305957200694039</v>
      </c>
      <c r="F114" s="134">
        <v>126.74522864096325</v>
      </c>
      <c r="G114" s="134">
        <v>117.09748892171343</v>
      </c>
      <c r="H114" s="134">
        <v>116.0598562507364</v>
      </c>
      <c r="I114" s="134">
        <v>162.61506989430617</v>
      </c>
      <c r="J114" s="134">
        <v>97.658334156703901</v>
      </c>
      <c r="K114" s="134">
        <v>162.25165562913907</v>
      </c>
    </row>
    <row r="115" spans="1:11" ht="13.5" customHeight="1">
      <c r="A115" s="91">
        <v>2015</v>
      </c>
      <c r="B115" s="92"/>
      <c r="C115" s="134">
        <v>126.40626975097963</v>
      </c>
      <c r="D115" s="134">
        <v>98.677718571146627</v>
      </c>
      <c r="E115" s="134">
        <v>96.39483323693851</v>
      </c>
      <c r="F115" s="134">
        <v>128.09017548354043</v>
      </c>
      <c r="G115" s="134">
        <v>123.09207287050714</v>
      </c>
      <c r="H115" s="134">
        <v>117.82726522917402</v>
      </c>
      <c r="I115" s="134">
        <v>170.47391749062396</v>
      </c>
      <c r="J115" s="134">
        <v>98.804465961861482</v>
      </c>
      <c r="K115" s="134">
        <v>165.56291390728478</v>
      </c>
    </row>
    <row r="116" spans="1:11" ht="11.1" customHeight="1">
      <c r="A116" s="91">
        <v>2016</v>
      </c>
      <c r="B116" s="92"/>
      <c r="C116" s="134">
        <v>129.18720768550119</v>
      </c>
      <c r="D116" s="134">
        <v>100.03947108742845</v>
      </c>
      <c r="E116" s="134">
        <v>98.36128783497206</v>
      </c>
      <c r="F116" s="134">
        <v>129.06366081721535</v>
      </c>
      <c r="G116" s="134">
        <v>127.40029542097491</v>
      </c>
      <c r="H116" s="134">
        <v>124.27241663720984</v>
      </c>
      <c r="I116" s="134">
        <v>176.18479372655983</v>
      </c>
      <c r="J116" s="134">
        <v>101.39314297006226</v>
      </c>
      <c r="K116" s="134">
        <v>166.87086092715234</v>
      </c>
    </row>
    <row r="117" spans="1:11" ht="11.1" customHeight="1">
      <c r="A117" s="91">
        <v>2017</v>
      </c>
      <c r="B117" s="92"/>
      <c r="C117" s="134">
        <v>130.62823916066236</v>
      </c>
      <c r="D117" s="134">
        <v>100</v>
      </c>
      <c r="E117" s="134">
        <v>100.50125313283209</v>
      </c>
      <c r="F117" s="134">
        <v>129.53759446650443</v>
      </c>
      <c r="G117" s="134">
        <v>128.80354505169868</v>
      </c>
      <c r="H117" s="134">
        <v>126.16943560739955</v>
      </c>
      <c r="I117" s="134">
        <v>181.92976474599388</v>
      </c>
      <c r="J117" s="134">
        <v>103.69528702697363</v>
      </c>
      <c r="K117" s="134">
        <v>168.24503311258277</v>
      </c>
    </row>
    <row r="118" spans="1:11" ht="11.1" customHeight="1">
      <c r="A118" s="91">
        <v>2018</v>
      </c>
      <c r="B118" s="92"/>
      <c r="C118" s="134">
        <v>132.19567690557452</v>
      </c>
      <c r="D118" s="134">
        <v>100.99664495756858</v>
      </c>
      <c r="E118" s="134">
        <v>99.595141700404852</v>
      </c>
      <c r="F118" s="134">
        <v>129.7425387472781</v>
      </c>
      <c r="G118" s="134">
        <v>129.72673559822749</v>
      </c>
      <c r="H118" s="134">
        <v>128.09002003063509</v>
      </c>
      <c r="I118" s="134">
        <v>186.32799181725198</v>
      </c>
      <c r="J118" s="134">
        <v>106.28396403517439</v>
      </c>
      <c r="K118" s="134">
        <v>171.5728476821192</v>
      </c>
    </row>
    <row r="119" spans="1:11" ht="11.1" customHeight="1">
      <c r="A119" s="91">
        <v>2019</v>
      </c>
      <c r="B119" s="92"/>
      <c r="C119" s="134">
        <v>134.24345847554039</v>
      </c>
      <c r="D119" s="134">
        <v>101.97355437142292</v>
      </c>
      <c r="E119" s="134">
        <v>100.75187969924812</v>
      </c>
      <c r="F119" s="134">
        <v>130.78006916869475</v>
      </c>
      <c r="G119" s="134">
        <v>133.65337272279666</v>
      </c>
      <c r="H119" s="134">
        <v>131.10639802050193</v>
      </c>
      <c r="I119" s="134">
        <v>190.0272758267985</v>
      </c>
      <c r="J119" s="134">
        <v>108.24029246121924</v>
      </c>
      <c r="K119" s="134">
        <v>174.1225165562914</v>
      </c>
    </row>
    <row r="120" spans="1:11" ht="13.5" hidden="1" customHeight="1">
      <c r="A120" s="91"/>
      <c r="B120" s="92"/>
      <c r="C120" s="134"/>
      <c r="D120" s="134"/>
      <c r="E120" s="134"/>
      <c r="F120" s="134"/>
      <c r="G120" s="134"/>
      <c r="H120" s="134"/>
      <c r="I120" s="134"/>
      <c r="J120" s="134"/>
      <c r="K120" s="134"/>
    </row>
    <row r="121" spans="1:11" ht="11.1" hidden="1" customHeight="1">
      <c r="A121" s="91"/>
      <c r="B121" s="92"/>
      <c r="C121" s="134"/>
      <c r="D121" s="134"/>
      <c r="E121" s="134"/>
      <c r="F121" s="134"/>
      <c r="G121" s="134"/>
      <c r="H121" s="134"/>
      <c r="I121" s="134"/>
      <c r="J121" s="134"/>
      <c r="K121" s="134"/>
    </row>
    <row r="122" spans="1:11" ht="11.1" hidden="1" customHeight="1">
      <c r="A122" s="91"/>
      <c r="B122" s="92"/>
      <c r="C122" s="134"/>
      <c r="D122" s="134"/>
      <c r="E122" s="134"/>
      <c r="F122" s="134"/>
      <c r="G122" s="134"/>
      <c r="H122" s="134"/>
      <c r="I122" s="134"/>
      <c r="J122" s="134"/>
      <c r="K122" s="134"/>
    </row>
    <row r="123" spans="1:11" ht="11.1" hidden="1" customHeight="1">
      <c r="A123" s="91"/>
      <c r="B123" s="92"/>
      <c r="C123" s="134"/>
      <c r="D123" s="134"/>
      <c r="E123" s="134"/>
      <c r="F123" s="134"/>
      <c r="G123" s="134"/>
      <c r="H123" s="134"/>
      <c r="I123" s="134"/>
      <c r="J123" s="134"/>
      <c r="K123" s="134"/>
    </row>
    <row r="124" spans="1:11" ht="11.1" hidden="1" customHeight="1">
      <c r="A124" s="91"/>
      <c r="B124" s="92"/>
      <c r="C124" s="134"/>
      <c r="D124" s="134"/>
      <c r="E124" s="134"/>
      <c r="F124" s="134"/>
      <c r="G124" s="134"/>
      <c r="H124" s="134"/>
      <c r="I124" s="134"/>
      <c r="J124" s="134"/>
      <c r="K124" s="134"/>
    </row>
    <row r="125" spans="1:11" ht="13.5" hidden="1" customHeight="1">
      <c r="A125" s="91"/>
      <c r="B125" s="92"/>
      <c r="C125" s="134"/>
      <c r="D125" s="134"/>
      <c r="E125" s="134"/>
      <c r="F125" s="134"/>
      <c r="G125" s="134"/>
      <c r="H125" s="134"/>
      <c r="I125" s="134"/>
      <c r="J125" s="134"/>
      <c r="K125" s="134"/>
    </row>
    <row r="126" spans="1:11" ht="12" customHeight="1">
      <c r="A126" s="82"/>
    </row>
    <row r="127" spans="1:11" ht="12" customHeight="1">
      <c r="A127" s="70" t="s">
        <v>452</v>
      </c>
    </row>
    <row r="128" spans="1:11" ht="11.1" customHeight="1">
      <c r="A128" s="61" t="s">
        <v>453</v>
      </c>
    </row>
  </sheetData>
  <mergeCells count="3">
    <mergeCell ref="A8:B9"/>
    <mergeCell ref="C50:K50"/>
    <mergeCell ref="C90:K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N12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9" width="13.7109375" style="61" customWidth="1"/>
    <col min="10" max="16384" width="11.42578125" style="61"/>
  </cols>
  <sheetData>
    <row r="1" spans="1:11" ht="11.1" hidden="1" customHeight="1"/>
    <row r="2" spans="1:11" ht="21.95" customHeight="1">
      <c r="A2" s="285" t="s">
        <v>455</v>
      </c>
      <c r="B2" s="264"/>
      <c r="C2" s="266"/>
      <c r="D2" s="264"/>
      <c r="E2" s="264"/>
      <c r="F2" s="264"/>
      <c r="G2" s="264"/>
      <c r="H2" s="264"/>
      <c r="I2" s="264"/>
    </row>
    <row r="3" spans="1:11" ht="21.95" hidden="1" customHeight="1">
      <c r="A3" s="267"/>
      <c r="B3" s="264"/>
      <c r="C3" s="266"/>
      <c r="D3" s="264"/>
      <c r="E3" s="264"/>
      <c r="F3" s="264"/>
      <c r="G3" s="264"/>
      <c r="H3" s="264"/>
      <c r="I3" s="264"/>
    </row>
    <row r="4" spans="1:11" ht="21.95" hidden="1" customHeight="1">
      <c r="A4" s="267"/>
      <c r="B4" s="264"/>
      <c r="C4" s="266"/>
      <c r="D4" s="264"/>
      <c r="E4" s="264"/>
      <c r="F4" s="264"/>
      <c r="G4" s="264"/>
      <c r="H4" s="264"/>
      <c r="I4" s="264"/>
    </row>
    <row r="5" spans="1:11" ht="21.95" hidden="1" customHeight="1">
      <c r="A5" s="267"/>
      <c r="B5" s="264"/>
      <c r="C5" s="266"/>
      <c r="D5" s="264"/>
      <c r="E5" s="264"/>
      <c r="F5" s="264"/>
      <c r="G5" s="264"/>
      <c r="H5" s="264"/>
      <c r="I5" s="264"/>
    </row>
    <row r="6" spans="1:11" ht="11.1" customHeight="1">
      <c r="A6" s="82"/>
      <c r="B6" s="82"/>
      <c r="C6" s="82"/>
      <c r="D6" s="82"/>
      <c r="E6" s="82"/>
      <c r="F6" s="82"/>
      <c r="G6" s="82"/>
      <c r="H6" s="82"/>
      <c r="I6" s="82"/>
    </row>
    <row r="7" spans="1:11" ht="15" customHeight="1">
      <c r="A7" s="391" t="s">
        <v>177</v>
      </c>
      <c r="B7" s="392"/>
      <c r="C7" s="396" t="s">
        <v>359</v>
      </c>
      <c r="D7" s="189" t="s">
        <v>456</v>
      </c>
      <c r="E7" s="202"/>
      <c r="F7" s="202"/>
      <c r="G7" s="396" t="s">
        <v>457</v>
      </c>
      <c r="H7" s="396" t="s">
        <v>458</v>
      </c>
      <c r="I7" s="403" t="s">
        <v>459</v>
      </c>
    </row>
    <row r="8" spans="1:11" ht="15" customHeight="1">
      <c r="A8" s="393"/>
      <c r="B8" s="392"/>
      <c r="C8" s="401"/>
      <c r="D8" s="206" t="s">
        <v>304</v>
      </c>
      <c r="E8" s="206" t="s">
        <v>460</v>
      </c>
      <c r="F8" s="206" t="s">
        <v>461</v>
      </c>
      <c r="G8" s="401"/>
      <c r="H8" s="401"/>
      <c r="I8" s="499"/>
    </row>
    <row r="9" spans="1:11" ht="11.1" customHeight="1">
      <c r="A9" s="394"/>
      <c r="B9" s="395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165">
        <v>7</v>
      </c>
    </row>
    <row r="10" spans="1:11" s="254" customFormat="1" ht="21.95" customHeight="1">
      <c r="A10" s="250"/>
      <c r="B10" s="295"/>
      <c r="C10" s="252" t="s">
        <v>186</v>
      </c>
      <c r="D10" s="253"/>
      <c r="E10" s="253"/>
      <c r="F10" s="253"/>
      <c r="G10" s="253"/>
      <c r="H10" s="253"/>
      <c r="I10" s="253"/>
      <c r="J10" s="302"/>
      <c r="K10" s="302"/>
    </row>
    <row r="11" spans="1:11" ht="13.5" hidden="1" customHeight="1" outlineLevel="1">
      <c r="A11" s="91">
        <v>1991</v>
      </c>
      <c r="B11" s="92"/>
      <c r="C11" s="117">
        <v>296.17899999999997</v>
      </c>
      <c r="D11" s="117">
        <v>46.651000000000003</v>
      </c>
      <c r="E11" s="117">
        <v>20.029999999999998</v>
      </c>
      <c r="F11" s="117">
        <v>26.621000000000002</v>
      </c>
      <c r="G11" s="117">
        <v>87.34</v>
      </c>
      <c r="H11" s="117">
        <v>64.796000000000006</v>
      </c>
      <c r="I11" s="117">
        <v>97.391999999999996</v>
      </c>
    </row>
    <row r="12" spans="1:11" ht="11.1" hidden="1" customHeight="1" outlineLevel="1">
      <c r="A12" s="91">
        <v>1992</v>
      </c>
      <c r="B12" s="92"/>
      <c r="C12" s="117">
        <v>327.15499999999997</v>
      </c>
      <c r="D12" s="117">
        <v>48.938000000000002</v>
      </c>
      <c r="E12" s="117">
        <v>21.537999999999997</v>
      </c>
      <c r="F12" s="117">
        <v>27.400000000000002</v>
      </c>
      <c r="G12" s="117">
        <v>95.721000000000004</v>
      </c>
      <c r="H12" s="117">
        <v>70.442000000000007</v>
      </c>
      <c r="I12" s="117">
        <v>112.054</v>
      </c>
    </row>
    <row r="13" spans="1:11" ht="11.1" hidden="1" customHeight="1" outlineLevel="1">
      <c r="A13" s="91">
        <v>1993</v>
      </c>
      <c r="B13" s="92"/>
      <c r="C13" s="117">
        <v>338.82900000000001</v>
      </c>
      <c r="D13" s="117">
        <v>49.7</v>
      </c>
      <c r="E13" s="117">
        <v>23.484000000000002</v>
      </c>
      <c r="F13" s="117">
        <v>26.216000000000001</v>
      </c>
      <c r="G13" s="117">
        <v>102.10499999999999</v>
      </c>
      <c r="H13" s="117">
        <v>73.751000000000005</v>
      </c>
      <c r="I13" s="117">
        <v>113.273</v>
      </c>
    </row>
    <row r="14" spans="1:11" ht="11.1" hidden="1" customHeight="1" outlineLevel="1">
      <c r="A14" s="91">
        <v>1994</v>
      </c>
      <c r="B14" s="92"/>
      <c r="C14" s="117">
        <v>353.36</v>
      </c>
      <c r="D14" s="117">
        <v>48.451000000000001</v>
      </c>
      <c r="E14" s="117">
        <v>23.647999999999996</v>
      </c>
      <c r="F14" s="117">
        <v>24.803000000000001</v>
      </c>
      <c r="G14" s="117">
        <v>106.366</v>
      </c>
      <c r="H14" s="117">
        <v>76.394999999999982</v>
      </c>
      <c r="I14" s="117">
        <v>122.148</v>
      </c>
    </row>
    <row r="15" spans="1:11" ht="13.5" hidden="1" customHeight="1" outlineLevel="1">
      <c r="A15" s="91">
        <v>1995</v>
      </c>
      <c r="B15" s="92"/>
      <c r="C15" s="117">
        <v>368.012</v>
      </c>
      <c r="D15" s="117">
        <v>47.177</v>
      </c>
      <c r="E15" s="117">
        <v>22.811999999999998</v>
      </c>
      <c r="F15" s="117">
        <v>24.365000000000002</v>
      </c>
      <c r="G15" s="117">
        <v>110.81799999999998</v>
      </c>
      <c r="H15" s="117">
        <v>79.807999999999993</v>
      </c>
      <c r="I15" s="117">
        <v>130.209</v>
      </c>
    </row>
    <row r="16" spans="1:11" ht="11.1" hidden="1" customHeight="1" outlineLevel="1">
      <c r="A16" s="91">
        <v>1996</v>
      </c>
      <c r="B16" s="92"/>
      <c r="C16" s="117">
        <v>378.75299999999999</v>
      </c>
      <c r="D16" s="117">
        <v>46.825000000000003</v>
      </c>
      <c r="E16" s="117">
        <v>22.689999999999998</v>
      </c>
      <c r="F16" s="117">
        <v>24.134999999999998</v>
      </c>
      <c r="G16" s="117">
        <v>114.49599999999998</v>
      </c>
      <c r="H16" s="117">
        <v>78.376999999999995</v>
      </c>
      <c r="I16" s="117">
        <v>139.05500000000001</v>
      </c>
    </row>
    <row r="17" spans="1:9" ht="11.1" hidden="1" customHeight="1" outlineLevel="1">
      <c r="A17" s="91">
        <v>1997</v>
      </c>
      <c r="B17" s="92"/>
      <c r="C17" s="117">
        <v>379.57799999999997</v>
      </c>
      <c r="D17" s="117">
        <v>46.24</v>
      </c>
      <c r="E17" s="117">
        <v>22.588999999999999</v>
      </c>
      <c r="F17" s="117">
        <v>23.651</v>
      </c>
      <c r="G17" s="117">
        <v>116.554</v>
      </c>
      <c r="H17" s="117">
        <v>75.812999999999988</v>
      </c>
      <c r="I17" s="117">
        <v>140.97099999999998</v>
      </c>
    </row>
    <row r="18" spans="1:9" ht="11.1" hidden="1" customHeight="1" outlineLevel="1">
      <c r="A18" s="91">
        <v>1998</v>
      </c>
      <c r="B18" s="92"/>
      <c r="C18" s="117">
        <v>384.71699999999998</v>
      </c>
      <c r="D18" s="117">
        <v>45.561</v>
      </c>
      <c r="E18" s="117">
        <v>22.308999999999997</v>
      </c>
      <c r="F18" s="117">
        <v>23.252000000000002</v>
      </c>
      <c r="G18" s="117">
        <v>118.43499999999999</v>
      </c>
      <c r="H18" s="117">
        <v>75.919000000000011</v>
      </c>
      <c r="I18" s="117">
        <v>144.80199999999996</v>
      </c>
    </row>
    <row r="19" spans="1:9" ht="11.1" hidden="1" customHeight="1" outlineLevel="1">
      <c r="A19" s="91">
        <v>1999</v>
      </c>
      <c r="B19" s="92"/>
      <c r="C19" s="117">
        <v>396.38200000000001</v>
      </c>
      <c r="D19" s="117">
        <v>47.07</v>
      </c>
      <c r="E19" s="117">
        <v>23.401000000000003</v>
      </c>
      <c r="F19" s="117">
        <v>23.669</v>
      </c>
      <c r="G19" s="117">
        <v>121.839</v>
      </c>
      <c r="H19" s="117">
        <v>78.253999999999991</v>
      </c>
      <c r="I19" s="117">
        <v>149.21899999999999</v>
      </c>
    </row>
    <row r="20" spans="1:9" ht="13.5" customHeight="1" collapsed="1">
      <c r="A20" s="91">
        <v>2000</v>
      </c>
      <c r="B20" s="92"/>
      <c r="C20" s="117">
        <v>401.666</v>
      </c>
      <c r="D20" s="117">
        <v>46.262</v>
      </c>
      <c r="E20" s="117">
        <v>22.350999999999996</v>
      </c>
      <c r="F20" s="117">
        <v>23.910999999999998</v>
      </c>
      <c r="G20" s="117">
        <v>122.02100000000002</v>
      </c>
      <c r="H20" s="117">
        <v>79.834999999999994</v>
      </c>
      <c r="I20" s="117">
        <v>153.548</v>
      </c>
    </row>
    <row r="21" spans="1:9" ht="11.1" customHeight="1">
      <c r="A21" s="91">
        <v>2001</v>
      </c>
      <c r="B21" s="92"/>
      <c r="C21" s="117">
        <v>411.673</v>
      </c>
      <c r="D21" s="117">
        <v>45.918999999999997</v>
      </c>
      <c r="E21" s="117">
        <v>22.247999999999994</v>
      </c>
      <c r="F21" s="117">
        <v>23.671000000000003</v>
      </c>
      <c r="G21" s="117">
        <v>125.39999999999998</v>
      </c>
      <c r="H21" s="117">
        <v>81.808999999999997</v>
      </c>
      <c r="I21" s="117">
        <v>158.54500000000002</v>
      </c>
    </row>
    <row r="22" spans="1:9" ht="11.1" customHeight="1">
      <c r="A22" s="91">
        <v>2002</v>
      </c>
      <c r="B22" s="92"/>
      <c r="C22" s="117">
        <v>422.733</v>
      </c>
      <c r="D22" s="117">
        <v>46.631999999999998</v>
      </c>
      <c r="E22" s="117">
        <v>22.884000000000004</v>
      </c>
      <c r="F22" s="117">
        <v>23.747999999999998</v>
      </c>
      <c r="G22" s="117">
        <v>127.477</v>
      </c>
      <c r="H22" s="117">
        <v>84.3</v>
      </c>
      <c r="I22" s="117">
        <v>164.32399999999998</v>
      </c>
    </row>
    <row r="23" spans="1:9" ht="11.1" customHeight="1">
      <c r="A23" s="91">
        <v>2003</v>
      </c>
      <c r="B23" s="92"/>
      <c r="C23" s="117">
        <v>427.4</v>
      </c>
      <c r="D23" s="117">
        <v>45.982999999999997</v>
      </c>
      <c r="E23" s="117">
        <v>22.137999999999995</v>
      </c>
      <c r="F23" s="117">
        <v>23.844999999999999</v>
      </c>
      <c r="G23" s="117">
        <v>127.71600000000001</v>
      </c>
      <c r="H23" s="117">
        <v>85.415999999999997</v>
      </c>
      <c r="I23" s="117">
        <v>168.285</v>
      </c>
    </row>
    <row r="24" spans="1:9" ht="11.1" customHeight="1">
      <c r="A24" s="91">
        <v>2004</v>
      </c>
      <c r="B24" s="92"/>
      <c r="C24" s="117">
        <v>425.74700000000001</v>
      </c>
      <c r="D24" s="117">
        <v>46.119</v>
      </c>
      <c r="E24" s="117">
        <v>23.232999999999997</v>
      </c>
      <c r="F24" s="117">
        <v>22.886000000000003</v>
      </c>
      <c r="G24" s="117">
        <v>128.29</v>
      </c>
      <c r="H24" s="117">
        <v>87.01400000000001</v>
      </c>
      <c r="I24" s="117">
        <v>164.32400000000001</v>
      </c>
    </row>
    <row r="25" spans="1:9" ht="13.5" customHeight="1">
      <c r="A25" s="91">
        <v>2005</v>
      </c>
      <c r="B25" s="92"/>
      <c r="C25" s="117">
        <v>429.65100000000001</v>
      </c>
      <c r="D25" s="117">
        <v>44.838999999999999</v>
      </c>
      <c r="E25" s="117">
        <v>21.834000000000003</v>
      </c>
      <c r="F25" s="117">
        <v>23.004999999999999</v>
      </c>
      <c r="G25" s="117">
        <v>128.01500000000001</v>
      </c>
      <c r="H25" s="117">
        <v>87.816000000000003</v>
      </c>
      <c r="I25" s="117">
        <v>168.98099999999999</v>
      </c>
    </row>
    <row r="26" spans="1:9" ht="11.1" customHeight="1">
      <c r="A26" s="91">
        <v>2006</v>
      </c>
      <c r="B26" s="92"/>
      <c r="C26" s="117">
        <v>437.13200000000001</v>
      </c>
      <c r="D26" s="117">
        <v>45.811999999999998</v>
      </c>
      <c r="E26" s="117">
        <v>23.012</v>
      </c>
      <c r="F26" s="117">
        <v>22.799999999999997</v>
      </c>
      <c r="G26" s="117">
        <v>128.72499999999999</v>
      </c>
      <c r="H26" s="117">
        <v>89.278999999999982</v>
      </c>
      <c r="I26" s="117">
        <v>173.31600000000003</v>
      </c>
    </row>
    <row r="27" spans="1:9" ht="11.1" customHeight="1">
      <c r="A27" s="91">
        <v>2007</v>
      </c>
      <c r="B27" s="92"/>
      <c r="C27" s="117">
        <v>446.29599999999999</v>
      </c>
      <c r="D27" s="117">
        <v>46.145000000000003</v>
      </c>
      <c r="E27" s="117">
        <v>22.363999999999997</v>
      </c>
      <c r="F27" s="117">
        <v>23.780999999999999</v>
      </c>
      <c r="G27" s="117">
        <v>128.79500000000002</v>
      </c>
      <c r="H27" s="117">
        <v>92.018000000000001</v>
      </c>
      <c r="I27" s="117">
        <v>179.33799999999999</v>
      </c>
    </row>
    <row r="28" spans="1:9" ht="11.1" customHeight="1">
      <c r="A28" s="91">
        <v>2008</v>
      </c>
      <c r="B28" s="92"/>
      <c r="C28" s="117">
        <v>464.87599999999998</v>
      </c>
      <c r="D28" s="117">
        <v>47.582999999999998</v>
      </c>
      <c r="E28" s="117">
        <v>23.465000000000003</v>
      </c>
      <c r="F28" s="117">
        <v>24.118000000000002</v>
      </c>
      <c r="G28" s="117">
        <v>131.85499999999999</v>
      </c>
      <c r="H28" s="117">
        <v>98.140000000000015</v>
      </c>
      <c r="I28" s="117">
        <v>187.298</v>
      </c>
    </row>
    <row r="29" spans="1:9" ht="11.1" customHeight="1">
      <c r="A29" s="91">
        <v>2009</v>
      </c>
      <c r="B29" s="92"/>
      <c r="C29" s="117">
        <v>488.94299999999998</v>
      </c>
      <c r="D29" s="117">
        <v>48.685000000000002</v>
      </c>
      <c r="E29" s="117">
        <v>23.832999999999991</v>
      </c>
      <c r="F29" s="117">
        <v>24.852</v>
      </c>
      <c r="G29" s="117">
        <v>137.69100000000003</v>
      </c>
      <c r="H29" s="117">
        <v>103.05500000000001</v>
      </c>
      <c r="I29" s="117">
        <v>199.512</v>
      </c>
    </row>
    <row r="30" spans="1:9" ht="13.5" customHeight="1">
      <c r="A30" s="91">
        <v>2010</v>
      </c>
      <c r="B30" s="92"/>
      <c r="C30" s="117">
        <v>501.67899999999997</v>
      </c>
      <c r="D30" s="117">
        <v>48.872999999999998</v>
      </c>
      <c r="E30" s="117">
        <v>23.320999999999998</v>
      </c>
      <c r="F30" s="117">
        <v>25.552</v>
      </c>
      <c r="G30" s="117">
        <v>142.38800000000001</v>
      </c>
      <c r="H30" s="117">
        <v>105.40899999999999</v>
      </c>
      <c r="I30" s="117">
        <v>205.00899999999999</v>
      </c>
    </row>
    <row r="31" spans="1:9" ht="11.1" customHeight="1">
      <c r="A31" s="91">
        <v>2011</v>
      </c>
      <c r="B31" s="92"/>
      <c r="C31" s="117">
        <v>513.66</v>
      </c>
      <c r="D31" s="117">
        <v>50.936999999999998</v>
      </c>
      <c r="E31" s="117">
        <v>24.629999999999995</v>
      </c>
      <c r="F31" s="117">
        <v>26.306999999999999</v>
      </c>
      <c r="G31" s="117">
        <v>143.72900000000001</v>
      </c>
      <c r="H31" s="117">
        <v>110.52199999999999</v>
      </c>
      <c r="I31" s="117">
        <v>208.47199999999998</v>
      </c>
    </row>
    <row r="32" spans="1:9" ht="11.1" customHeight="1">
      <c r="A32" s="91">
        <v>2012</v>
      </c>
      <c r="B32" s="92"/>
      <c r="C32" s="117">
        <v>529.21</v>
      </c>
      <c r="D32" s="117">
        <v>53.5</v>
      </c>
      <c r="E32" s="117">
        <v>26.400999999999996</v>
      </c>
      <c r="F32" s="117">
        <v>27.099000000000004</v>
      </c>
      <c r="G32" s="117">
        <v>148.43699999999998</v>
      </c>
      <c r="H32" s="117">
        <v>114.21700000000001</v>
      </c>
      <c r="I32" s="117">
        <v>213.05600000000001</v>
      </c>
    </row>
    <row r="33" spans="1:9" ht="11.1" customHeight="1">
      <c r="A33" s="91">
        <v>2013</v>
      </c>
      <c r="B33" s="92"/>
      <c r="C33" s="117">
        <v>551.89400000000001</v>
      </c>
      <c r="D33" s="117">
        <v>54.639000000000003</v>
      </c>
      <c r="E33" s="117">
        <v>26.983999999999998</v>
      </c>
      <c r="F33" s="117">
        <v>27.654999999999998</v>
      </c>
      <c r="G33" s="117">
        <v>152.38900000000001</v>
      </c>
      <c r="H33" s="117">
        <v>121.04300000000001</v>
      </c>
      <c r="I33" s="117">
        <v>223.82300000000001</v>
      </c>
    </row>
    <row r="34" spans="1:9" ht="11.1" customHeight="1">
      <c r="A34" s="91">
        <v>2014</v>
      </c>
      <c r="B34" s="92"/>
      <c r="C34" s="117">
        <v>573.45500000000004</v>
      </c>
      <c r="D34" s="117">
        <v>54.149000000000001</v>
      </c>
      <c r="E34" s="117">
        <v>26.697000000000006</v>
      </c>
      <c r="F34" s="117">
        <v>27.452000000000002</v>
      </c>
      <c r="G34" s="117">
        <v>157.44000000000003</v>
      </c>
      <c r="H34" s="117">
        <v>126.202</v>
      </c>
      <c r="I34" s="117">
        <v>235.66400000000002</v>
      </c>
    </row>
    <row r="35" spans="1:9" ht="13.5" customHeight="1">
      <c r="A35" s="91">
        <v>2015</v>
      </c>
      <c r="B35" s="92"/>
      <c r="C35" s="117">
        <v>592.68799999999999</v>
      </c>
      <c r="D35" s="117">
        <v>54.530999999999999</v>
      </c>
      <c r="E35" s="117">
        <v>26.829000000000001</v>
      </c>
      <c r="F35" s="117">
        <v>27.702000000000002</v>
      </c>
      <c r="G35" s="117">
        <v>161.62600000000003</v>
      </c>
      <c r="H35" s="117">
        <v>130.05400000000003</v>
      </c>
      <c r="I35" s="117">
        <v>246.47700000000003</v>
      </c>
    </row>
    <row r="36" spans="1:9" ht="11.1" customHeight="1">
      <c r="A36" s="91">
        <v>2016</v>
      </c>
      <c r="B36" s="92"/>
      <c r="C36" s="117">
        <v>620.01400000000001</v>
      </c>
      <c r="D36" s="117">
        <v>57.213000000000001</v>
      </c>
      <c r="E36" s="117">
        <v>28.686999999999994</v>
      </c>
      <c r="F36" s="117">
        <v>28.526000000000003</v>
      </c>
      <c r="G36" s="117">
        <v>167.17099999999999</v>
      </c>
      <c r="H36" s="117">
        <v>138.66399999999999</v>
      </c>
      <c r="I36" s="117">
        <v>256.96600000000001</v>
      </c>
    </row>
    <row r="37" spans="1:9" ht="11.1" customHeight="1">
      <c r="A37" s="91">
        <v>2017</v>
      </c>
      <c r="B37" s="92"/>
      <c r="C37" s="117">
        <v>644.34199999999998</v>
      </c>
      <c r="D37" s="117">
        <v>62.91</v>
      </c>
      <c r="E37" s="117">
        <v>33.558000000000007</v>
      </c>
      <c r="F37" s="117">
        <v>29.352</v>
      </c>
      <c r="G37" s="117">
        <v>171.63800000000003</v>
      </c>
      <c r="H37" s="117">
        <v>140.91400000000004</v>
      </c>
      <c r="I37" s="117">
        <v>268.88</v>
      </c>
    </row>
    <row r="38" spans="1:9" ht="11.1" customHeight="1">
      <c r="A38" s="91">
        <v>2018</v>
      </c>
      <c r="B38" s="92"/>
      <c r="C38" s="117">
        <v>665.59699999999998</v>
      </c>
      <c r="D38" s="117">
        <v>64.623000000000005</v>
      </c>
      <c r="E38" s="117">
        <v>34.004000000000005</v>
      </c>
      <c r="F38" s="117">
        <v>30.619</v>
      </c>
      <c r="G38" s="117">
        <v>176.83199999999999</v>
      </c>
      <c r="H38" s="117">
        <v>146.12900000000002</v>
      </c>
      <c r="I38" s="117">
        <v>278.01299999999998</v>
      </c>
    </row>
    <row r="39" spans="1:9" ht="11.1" customHeight="1">
      <c r="A39" s="91">
        <v>2019</v>
      </c>
      <c r="B39" s="92"/>
      <c r="C39" s="117">
        <v>698.82500000000005</v>
      </c>
      <c r="D39" s="117">
        <v>68.462000000000003</v>
      </c>
      <c r="E39" s="117">
        <v>34.849000000000004</v>
      </c>
      <c r="F39" s="117">
        <v>33.613</v>
      </c>
      <c r="G39" s="117">
        <v>186.92099999999999</v>
      </c>
      <c r="H39" s="117">
        <v>153.26599999999999</v>
      </c>
      <c r="I39" s="117">
        <v>290.17599999999999</v>
      </c>
    </row>
    <row r="40" spans="1:9" ht="13.5" hidden="1" customHeight="1">
      <c r="A40" s="91"/>
      <c r="B40" s="92"/>
      <c r="C40" s="117"/>
      <c r="D40" s="117"/>
      <c r="E40" s="117"/>
      <c r="F40" s="117"/>
      <c r="G40" s="117"/>
      <c r="H40" s="117"/>
      <c r="I40" s="117"/>
    </row>
    <row r="41" spans="1:9" ht="11.1" hidden="1" customHeight="1">
      <c r="A41" s="91"/>
      <c r="B41" s="92"/>
      <c r="C41" s="117"/>
      <c r="D41" s="117"/>
      <c r="E41" s="117"/>
      <c r="F41" s="117"/>
      <c r="G41" s="117"/>
      <c r="H41" s="117"/>
      <c r="I41" s="117"/>
    </row>
    <row r="42" spans="1:9" ht="11.1" hidden="1" customHeight="1">
      <c r="A42" s="91"/>
      <c r="B42" s="92"/>
      <c r="C42" s="117"/>
      <c r="D42" s="117"/>
      <c r="E42" s="117"/>
      <c r="F42" s="117"/>
      <c r="G42" s="117"/>
      <c r="H42" s="117"/>
      <c r="I42" s="117"/>
    </row>
    <row r="43" spans="1:9" ht="11.1" hidden="1" customHeight="1">
      <c r="A43" s="91"/>
      <c r="B43" s="92"/>
      <c r="C43" s="117"/>
      <c r="D43" s="117"/>
      <c r="E43" s="117"/>
      <c r="F43" s="117"/>
      <c r="G43" s="117"/>
      <c r="H43" s="117"/>
      <c r="I43" s="117"/>
    </row>
    <row r="44" spans="1:9" ht="11.1" hidden="1" customHeight="1">
      <c r="A44" s="91"/>
      <c r="B44" s="92"/>
      <c r="C44" s="117"/>
      <c r="D44" s="117"/>
      <c r="E44" s="117"/>
      <c r="F44" s="117"/>
      <c r="G44" s="117"/>
      <c r="H44" s="117"/>
      <c r="I44" s="117"/>
    </row>
    <row r="45" spans="1:9" ht="13.5" hidden="1" customHeight="1">
      <c r="A45" s="91"/>
      <c r="B45" s="92"/>
      <c r="C45" s="117"/>
      <c r="D45" s="117"/>
      <c r="E45" s="117"/>
      <c r="F45" s="117"/>
      <c r="G45" s="117"/>
      <c r="H45" s="117"/>
      <c r="I45" s="117"/>
    </row>
    <row r="46" spans="1:9" ht="11.1" hidden="1" customHeight="1">
      <c r="A46" s="91"/>
      <c r="B46" s="92"/>
      <c r="C46" s="117"/>
      <c r="D46" s="117"/>
      <c r="E46" s="117"/>
      <c r="F46" s="117"/>
      <c r="G46" s="117"/>
      <c r="H46" s="117"/>
      <c r="I46" s="117"/>
    </row>
    <row r="47" spans="1:9" ht="11.1" hidden="1" customHeight="1">
      <c r="A47" s="91"/>
      <c r="B47" s="92"/>
      <c r="C47" s="117"/>
      <c r="D47" s="117"/>
      <c r="E47" s="117"/>
      <c r="F47" s="117"/>
      <c r="G47" s="117"/>
      <c r="H47" s="117"/>
      <c r="I47" s="117"/>
    </row>
    <row r="48" spans="1:9" ht="11.1" hidden="1" customHeight="1">
      <c r="A48" s="91"/>
      <c r="B48" s="92"/>
      <c r="C48" s="117"/>
      <c r="D48" s="117"/>
      <c r="E48" s="117"/>
      <c r="F48" s="117"/>
      <c r="G48" s="117"/>
      <c r="H48" s="117"/>
      <c r="I48" s="117"/>
    </row>
    <row r="49" spans="1:14" ht="11.1" hidden="1" customHeight="1">
      <c r="A49" s="91"/>
      <c r="B49" s="92"/>
      <c r="C49" s="117"/>
      <c r="D49" s="117"/>
      <c r="E49" s="117"/>
      <c r="F49" s="117"/>
      <c r="G49" s="117"/>
      <c r="H49" s="117"/>
      <c r="I49" s="117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03"/>
      <c r="K50" s="106"/>
    </row>
    <row r="51" spans="1:14" s="115" customFormat="1" ht="14.1" hidden="1" customHeight="1">
      <c r="A51" s="111"/>
      <c r="B51" s="132"/>
      <c r="C51" s="61"/>
      <c r="D51" s="61"/>
      <c r="E51" s="61"/>
      <c r="F51" s="61"/>
      <c r="G51" s="61"/>
      <c r="H51" s="61"/>
      <c r="I51" s="61"/>
    </row>
    <row r="52" spans="1:14" ht="13.5" hidden="1" customHeight="1" outlineLevel="1">
      <c r="A52" s="91">
        <v>1992</v>
      </c>
      <c r="B52" s="92"/>
      <c r="C52" s="304">
        <v>10.458540274631218</v>
      </c>
      <c r="D52" s="304">
        <v>4.9023600780262058</v>
      </c>
      <c r="E52" s="304">
        <v>7.5287069395906059</v>
      </c>
      <c r="F52" s="304">
        <v>2.9262612223432569</v>
      </c>
      <c r="G52" s="304">
        <v>9.5958323792076925</v>
      </c>
      <c r="H52" s="304">
        <v>8.713500833384785</v>
      </c>
      <c r="I52" s="304">
        <v>15.054624609824231</v>
      </c>
      <c r="J52" s="291"/>
      <c r="K52" s="291"/>
      <c r="L52" s="291"/>
      <c r="M52" s="291"/>
      <c r="N52" s="291"/>
    </row>
    <row r="53" spans="1:14" ht="11.1" hidden="1" customHeight="1" outlineLevel="1">
      <c r="A53" s="91">
        <v>1993</v>
      </c>
      <c r="B53" s="92"/>
      <c r="C53" s="304">
        <v>3.5683391664501585</v>
      </c>
      <c r="D53" s="304">
        <v>1.55707221382157</v>
      </c>
      <c r="E53" s="304">
        <v>9.0351936112917031</v>
      </c>
      <c r="F53" s="304">
        <v>-4.321167883211686</v>
      </c>
      <c r="G53" s="304">
        <v>6.6693828940357776</v>
      </c>
      <c r="H53" s="304">
        <v>4.6974816160813049</v>
      </c>
      <c r="I53" s="304">
        <v>1.0878683491887671</v>
      </c>
      <c r="J53" s="291"/>
      <c r="K53" s="291"/>
      <c r="L53" s="291"/>
      <c r="M53" s="291"/>
      <c r="N53" s="291"/>
    </row>
    <row r="54" spans="1:14" ht="11.1" hidden="1" customHeight="1" outlineLevel="1">
      <c r="A54" s="91">
        <v>1994</v>
      </c>
      <c r="B54" s="92"/>
      <c r="C54" s="304">
        <v>4.2885939515212783</v>
      </c>
      <c r="D54" s="304">
        <v>-2.5130784708249649</v>
      </c>
      <c r="E54" s="304">
        <v>0.6983478112757382</v>
      </c>
      <c r="F54" s="304">
        <v>-5.3898382667073577</v>
      </c>
      <c r="G54" s="304">
        <v>4.1731550854512705</v>
      </c>
      <c r="H54" s="304">
        <v>3.5850361351032092</v>
      </c>
      <c r="I54" s="304">
        <v>7.8350533666451838</v>
      </c>
      <c r="J54" s="291"/>
      <c r="K54" s="291"/>
      <c r="L54" s="291"/>
      <c r="M54" s="291"/>
      <c r="N54" s="291"/>
    </row>
    <row r="55" spans="1:14" ht="13.5" hidden="1" customHeight="1" outlineLevel="1">
      <c r="A55" s="91">
        <v>1995</v>
      </c>
      <c r="B55" s="92"/>
      <c r="C55" s="304">
        <v>4.1464795109802992</v>
      </c>
      <c r="D55" s="304">
        <v>-2.6294606922457717</v>
      </c>
      <c r="E55" s="304">
        <v>-3.5351826792963408</v>
      </c>
      <c r="F55" s="304">
        <v>-1.7659154134580461</v>
      </c>
      <c r="G55" s="304">
        <v>4.1855480134629346</v>
      </c>
      <c r="H55" s="304">
        <v>4.4675698671379251</v>
      </c>
      <c r="I55" s="304">
        <v>6.5993712545436836</v>
      </c>
      <c r="J55" s="291"/>
      <c r="K55" s="291"/>
      <c r="L55" s="291"/>
      <c r="M55" s="291"/>
      <c r="N55" s="291"/>
    </row>
    <row r="56" spans="1:14" ht="11.1" hidden="1" customHeight="1" outlineLevel="1">
      <c r="A56" s="91">
        <v>1996</v>
      </c>
      <c r="B56" s="92"/>
      <c r="C56" s="304">
        <v>2.9186548264730447</v>
      </c>
      <c r="D56" s="304">
        <v>-0.74612629035334521</v>
      </c>
      <c r="E56" s="304">
        <v>-0.53480624232859952</v>
      </c>
      <c r="F56" s="304">
        <v>-0.94397701621178953</v>
      </c>
      <c r="G56" s="304">
        <v>3.3189554043567</v>
      </c>
      <c r="H56" s="304">
        <v>-1.7930533279871668</v>
      </c>
      <c r="I56" s="304">
        <v>6.793693216290734</v>
      </c>
      <c r="J56" s="291"/>
      <c r="K56" s="291"/>
      <c r="L56" s="291"/>
      <c r="M56" s="291"/>
      <c r="N56" s="291"/>
    </row>
    <row r="57" spans="1:14" ht="11.1" hidden="1" customHeight="1" outlineLevel="1">
      <c r="A57" s="91">
        <v>1997</v>
      </c>
      <c r="B57" s="92"/>
      <c r="C57" s="304">
        <v>0.21782005687083483</v>
      </c>
      <c r="D57" s="304">
        <v>-1.2493326214628979</v>
      </c>
      <c r="E57" s="304">
        <v>-0.44513001322168577</v>
      </c>
      <c r="F57" s="304">
        <v>-2.0053863683447162</v>
      </c>
      <c r="G57" s="304">
        <v>1.7974427054220428</v>
      </c>
      <c r="H57" s="304">
        <v>-3.2713678757799016</v>
      </c>
      <c r="I57" s="304">
        <v>1.3778720650102372</v>
      </c>
      <c r="J57" s="291"/>
      <c r="K57" s="291"/>
      <c r="L57" s="291"/>
      <c r="M57" s="291"/>
      <c r="N57" s="291"/>
    </row>
    <row r="58" spans="1:14" ht="11.1" hidden="1" customHeight="1" outlineLevel="1">
      <c r="A58" s="91">
        <v>1998</v>
      </c>
      <c r="B58" s="92"/>
      <c r="C58" s="304">
        <v>1.3538719314607306</v>
      </c>
      <c r="D58" s="304">
        <v>-1.4684256055363392</v>
      </c>
      <c r="E58" s="304">
        <v>-1.2395413696932138</v>
      </c>
      <c r="F58" s="304">
        <v>-1.6870322607923356</v>
      </c>
      <c r="G58" s="304">
        <v>1.6138442267103557</v>
      </c>
      <c r="H58" s="304">
        <v>0.13981770936386795</v>
      </c>
      <c r="I58" s="304">
        <v>2.7175802115328622</v>
      </c>
      <c r="J58" s="291"/>
      <c r="K58" s="291"/>
      <c r="L58" s="291"/>
      <c r="M58" s="291"/>
      <c r="N58" s="291"/>
    </row>
    <row r="59" spans="1:14" ht="11.1" hidden="1" customHeight="1" outlineLevel="1">
      <c r="A59" s="91">
        <v>1999</v>
      </c>
      <c r="B59" s="92"/>
      <c r="C59" s="304">
        <v>3.0320989194654828</v>
      </c>
      <c r="D59" s="304">
        <v>3.3120431948376847</v>
      </c>
      <c r="E59" s="304">
        <v>4.8948854722309534</v>
      </c>
      <c r="F59" s="304">
        <v>1.7933941166351275</v>
      </c>
      <c r="G59" s="304">
        <v>2.8741503778444013</v>
      </c>
      <c r="H59" s="304">
        <v>3.0756464126239393</v>
      </c>
      <c r="I59" s="304">
        <v>3.0503722324277476</v>
      </c>
      <c r="J59" s="291"/>
      <c r="K59" s="291"/>
      <c r="L59" s="291"/>
      <c r="M59" s="291"/>
      <c r="N59" s="291"/>
    </row>
    <row r="60" spans="1:14" ht="13.5" customHeight="1" collapsed="1">
      <c r="A60" s="91">
        <v>2000</v>
      </c>
      <c r="B60" s="92"/>
      <c r="C60" s="304">
        <v>1.3330575051339224</v>
      </c>
      <c r="D60" s="304">
        <v>-1.7165923093265434</v>
      </c>
      <c r="E60" s="304">
        <v>-4.486987735566899</v>
      </c>
      <c r="F60" s="304">
        <v>1.0224344078752665</v>
      </c>
      <c r="G60" s="304">
        <v>0.14937745713608308</v>
      </c>
      <c r="H60" s="304">
        <v>2.020344007974046</v>
      </c>
      <c r="I60" s="304">
        <v>2.9011050871537805</v>
      </c>
      <c r="J60" s="291"/>
      <c r="K60" s="291"/>
      <c r="L60" s="291"/>
      <c r="M60" s="291"/>
      <c r="N60" s="291"/>
    </row>
    <row r="61" spans="1:14" ht="11.1" customHeight="1">
      <c r="A61" s="91">
        <v>2001</v>
      </c>
      <c r="B61" s="92"/>
      <c r="C61" s="304">
        <v>2.4913734296654582</v>
      </c>
      <c r="D61" s="304">
        <v>-0.7414292507889968</v>
      </c>
      <c r="E61" s="304">
        <v>-0.46082949308757293</v>
      </c>
      <c r="F61" s="304">
        <v>-1.0037221362552629</v>
      </c>
      <c r="G61" s="304">
        <v>2.7691954663541196</v>
      </c>
      <c r="H61" s="304">
        <v>2.472599736957477</v>
      </c>
      <c r="I61" s="304">
        <v>3.254356943757017</v>
      </c>
      <c r="J61" s="291"/>
      <c r="K61" s="291"/>
      <c r="L61" s="291"/>
      <c r="M61" s="291"/>
      <c r="N61" s="291"/>
    </row>
    <row r="62" spans="1:14" ht="11.1" customHeight="1">
      <c r="A62" s="91">
        <v>2002</v>
      </c>
      <c r="B62" s="92"/>
      <c r="C62" s="304">
        <v>2.6865983438311645</v>
      </c>
      <c r="D62" s="304">
        <v>1.5527341623293296</v>
      </c>
      <c r="E62" s="304">
        <v>2.858683926645142</v>
      </c>
      <c r="F62" s="304">
        <v>0.32529255206790708</v>
      </c>
      <c r="G62" s="304">
        <v>1.6562998405103855</v>
      </c>
      <c r="H62" s="304">
        <v>3.0448972606925935</v>
      </c>
      <c r="I62" s="304">
        <v>3.6450219180674139</v>
      </c>
      <c r="J62" s="291"/>
      <c r="K62" s="291"/>
      <c r="L62" s="291"/>
      <c r="M62" s="291"/>
      <c r="N62" s="291"/>
    </row>
    <row r="63" spans="1:14" ht="11.1" customHeight="1">
      <c r="A63" s="91">
        <v>2003</v>
      </c>
      <c r="B63" s="92"/>
      <c r="C63" s="304">
        <v>1.1040065478682664</v>
      </c>
      <c r="D63" s="304">
        <v>-1.3917481557728593</v>
      </c>
      <c r="E63" s="304">
        <v>-3.2599195944765285</v>
      </c>
      <c r="F63" s="304">
        <v>0.4084554488799057</v>
      </c>
      <c r="G63" s="304">
        <v>0.18748480117982069</v>
      </c>
      <c r="H63" s="304">
        <v>1.32384341637011</v>
      </c>
      <c r="I63" s="304">
        <v>2.4104817312139488</v>
      </c>
      <c r="J63" s="291"/>
      <c r="K63" s="291"/>
      <c r="L63" s="291"/>
      <c r="M63" s="291"/>
      <c r="N63" s="291"/>
    </row>
    <row r="64" spans="1:14" ht="11.1" customHeight="1">
      <c r="A64" s="91">
        <v>2004</v>
      </c>
      <c r="B64" s="92"/>
      <c r="C64" s="304">
        <v>-0.38675713617220708</v>
      </c>
      <c r="D64" s="304">
        <v>0.29576147706762868</v>
      </c>
      <c r="E64" s="304">
        <v>4.9462462733761043</v>
      </c>
      <c r="F64" s="304">
        <v>-4.021807506814838</v>
      </c>
      <c r="G64" s="304">
        <v>0.44943468320335</v>
      </c>
      <c r="H64" s="304">
        <v>1.8708438700009538</v>
      </c>
      <c r="I64" s="304">
        <v>-2.3537451347416436</v>
      </c>
      <c r="J64" s="291"/>
      <c r="K64" s="291"/>
      <c r="L64" s="291"/>
      <c r="M64" s="291"/>
      <c r="N64" s="291"/>
    </row>
    <row r="65" spans="1:14" ht="13.5" customHeight="1">
      <c r="A65" s="91">
        <v>2005</v>
      </c>
      <c r="B65" s="92"/>
      <c r="C65" s="304">
        <v>0.91697651422089166</v>
      </c>
      <c r="D65" s="304">
        <v>-2.7754287820637984</v>
      </c>
      <c r="E65" s="304">
        <v>-6.0216071966599003</v>
      </c>
      <c r="F65" s="304">
        <v>0.51996853971859025</v>
      </c>
      <c r="G65" s="304">
        <v>-0.214358094941133</v>
      </c>
      <c r="H65" s="304">
        <v>0.92169076240604397</v>
      </c>
      <c r="I65" s="304">
        <v>2.8340351987536678</v>
      </c>
      <c r="J65" s="291"/>
      <c r="K65" s="291"/>
      <c r="L65" s="291"/>
      <c r="M65" s="291"/>
      <c r="N65" s="291"/>
    </row>
    <row r="66" spans="1:14" ht="11.1" customHeight="1">
      <c r="A66" s="91">
        <v>2006</v>
      </c>
      <c r="B66" s="92"/>
      <c r="C66" s="304">
        <v>1.7411806326529984</v>
      </c>
      <c r="D66" s="304">
        <v>2.1699859497312559</v>
      </c>
      <c r="E66" s="304">
        <v>5.3952551067142736</v>
      </c>
      <c r="F66" s="304">
        <v>-0.89111062812432351</v>
      </c>
      <c r="G66" s="304">
        <v>0.55462250517514633</v>
      </c>
      <c r="H66" s="304">
        <v>1.665983419877918</v>
      </c>
      <c r="I66" s="304">
        <v>2.5653771725815631</v>
      </c>
      <c r="J66" s="291"/>
      <c r="K66" s="291"/>
      <c r="L66" s="291"/>
      <c r="M66" s="291"/>
      <c r="N66" s="291"/>
    </row>
    <row r="67" spans="1:14" ht="11.1" customHeight="1">
      <c r="A67" s="91">
        <v>2007</v>
      </c>
      <c r="B67" s="92"/>
      <c r="C67" s="304">
        <v>2.0963919365317452</v>
      </c>
      <c r="D67" s="304">
        <v>0.72688378590764557</v>
      </c>
      <c r="E67" s="304">
        <v>-2.8159221275856225</v>
      </c>
      <c r="F67" s="304">
        <v>4.3026315789473699</v>
      </c>
      <c r="G67" s="304">
        <v>5.4379491163359717E-2</v>
      </c>
      <c r="H67" s="304">
        <v>3.0679107068851721</v>
      </c>
      <c r="I67" s="304">
        <v>3.4745782270534562</v>
      </c>
      <c r="J67" s="291"/>
      <c r="K67" s="291"/>
      <c r="L67" s="291"/>
      <c r="M67" s="291"/>
      <c r="N67" s="291"/>
    </row>
    <row r="68" spans="1:14" ht="11.1" customHeight="1">
      <c r="A68" s="91">
        <v>2008</v>
      </c>
      <c r="B68" s="92"/>
      <c r="C68" s="304">
        <v>4.1631562908921467</v>
      </c>
      <c r="D68" s="304">
        <v>3.1162639505905219</v>
      </c>
      <c r="E68" s="304">
        <v>4.9230906814523507</v>
      </c>
      <c r="F68" s="304">
        <v>1.4170976830242665</v>
      </c>
      <c r="G68" s="304">
        <v>2.3758686284405286</v>
      </c>
      <c r="H68" s="304">
        <v>6.6530461431459287</v>
      </c>
      <c r="I68" s="304">
        <v>4.4385462088347225</v>
      </c>
      <c r="J68" s="291"/>
      <c r="K68" s="291"/>
      <c r="L68" s="291"/>
      <c r="M68" s="291"/>
      <c r="N68" s="291"/>
    </row>
    <row r="69" spans="1:14" ht="11.1" customHeight="1">
      <c r="A69" s="91">
        <v>2009</v>
      </c>
      <c r="B69" s="92"/>
      <c r="C69" s="304">
        <v>5.1770794792589783</v>
      </c>
      <c r="D69" s="304">
        <v>2.3159531765546575</v>
      </c>
      <c r="E69" s="304">
        <v>1.568293202642181</v>
      </c>
      <c r="F69" s="304">
        <v>3.043370097022958</v>
      </c>
      <c r="G69" s="304">
        <v>4.4260740965454772</v>
      </c>
      <c r="H69" s="304">
        <v>5.008151620134484</v>
      </c>
      <c r="I69" s="304">
        <v>6.5211587950752232</v>
      </c>
      <c r="J69" s="291"/>
      <c r="K69" s="291"/>
      <c r="L69" s="291"/>
      <c r="M69" s="291"/>
      <c r="N69" s="291"/>
    </row>
    <row r="70" spans="1:14" ht="13.5" customHeight="1">
      <c r="A70" s="91">
        <v>2010</v>
      </c>
      <c r="B70" s="92"/>
      <c r="C70" s="304">
        <v>2.6048026048026003</v>
      </c>
      <c r="D70" s="304">
        <v>0.38615590017458601</v>
      </c>
      <c r="E70" s="304">
        <v>-2.1482817941509467</v>
      </c>
      <c r="F70" s="304">
        <v>2.8166747143087036</v>
      </c>
      <c r="G70" s="304">
        <v>3.4112614477344039</v>
      </c>
      <c r="H70" s="304">
        <v>2.2842171655911727</v>
      </c>
      <c r="I70" s="304">
        <v>2.7552227434941159</v>
      </c>
      <c r="J70" s="291"/>
      <c r="K70" s="291"/>
      <c r="L70" s="291"/>
      <c r="M70" s="291"/>
      <c r="N70" s="291"/>
    </row>
    <row r="71" spans="1:14" ht="11.1" customHeight="1">
      <c r="A71" s="91">
        <v>2011</v>
      </c>
      <c r="B71" s="92"/>
      <c r="C71" s="304">
        <v>2.3881804899148733</v>
      </c>
      <c r="D71" s="304">
        <v>4.2231907188017885</v>
      </c>
      <c r="E71" s="304">
        <v>5.6129668539084889</v>
      </c>
      <c r="F71" s="304">
        <v>2.954758922980588</v>
      </c>
      <c r="G71" s="304">
        <v>0.94179284771189486</v>
      </c>
      <c r="H71" s="304">
        <v>4.8506294528930027</v>
      </c>
      <c r="I71" s="304">
        <v>1.6891941329405142</v>
      </c>
      <c r="J71" s="291"/>
      <c r="K71" s="291"/>
      <c r="L71" s="291"/>
      <c r="M71" s="291"/>
      <c r="N71" s="291"/>
    </row>
    <row r="72" spans="1:14" ht="11.1" customHeight="1">
      <c r="A72" s="91">
        <v>2012</v>
      </c>
      <c r="B72" s="92"/>
      <c r="C72" s="304">
        <v>3.0272943191994841</v>
      </c>
      <c r="D72" s="304">
        <v>5.0317058326952946</v>
      </c>
      <c r="E72" s="304">
        <v>7.1904181892001588</v>
      </c>
      <c r="F72" s="304">
        <v>3.0106055422511275</v>
      </c>
      <c r="G72" s="304">
        <v>3.2756089585261066</v>
      </c>
      <c r="H72" s="304">
        <v>3.343225783102028</v>
      </c>
      <c r="I72" s="304">
        <v>2.1988564411527847</v>
      </c>
      <c r="J72" s="291"/>
      <c r="K72" s="291"/>
      <c r="L72" s="291"/>
      <c r="M72" s="291"/>
      <c r="N72" s="291"/>
    </row>
    <row r="73" spans="1:14" ht="11.1" customHeight="1">
      <c r="A73" s="91">
        <v>2013</v>
      </c>
      <c r="B73" s="92"/>
      <c r="C73" s="304">
        <v>4.286389146085682</v>
      </c>
      <c r="D73" s="304">
        <v>2.1289719626168306</v>
      </c>
      <c r="E73" s="304">
        <v>2.2082496875118522</v>
      </c>
      <c r="F73" s="304">
        <v>2.051736226429</v>
      </c>
      <c r="G73" s="304">
        <v>2.6624089681144198</v>
      </c>
      <c r="H73" s="304">
        <v>5.9763432763949424</v>
      </c>
      <c r="I73" s="304">
        <v>5.0536009312105676</v>
      </c>
      <c r="J73" s="291"/>
      <c r="K73" s="291"/>
      <c r="L73" s="291"/>
      <c r="M73" s="291"/>
      <c r="N73" s="291"/>
    </row>
    <row r="74" spans="1:14" ht="11.1" customHeight="1">
      <c r="A74" s="91">
        <v>2014</v>
      </c>
      <c r="B74" s="92"/>
      <c r="C74" s="304">
        <v>3.9067284659735577</v>
      </c>
      <c r="D74" s="304">
        <v>-0.89679532934351869</v>
      </c>
      <c r="E74" s="304">
        <v>-1.0635932404387489</v>
      </c>
      <c r="F74" s="304">
        <v>-0.73404447658649019</v>
      </c>
      <c r="G74" s="304">
        <v>3.3145437006608205</v>
      </c>
      <c r="H74" s="304">
        <v>4.2621217253372663</v>
      </c>
      <c r="I74" s="304">
        <v>5.2903410284019117</v>
      </c>
      <c r="J74" s="291"/>
      <c r="K74" s="291"/>
      <c r="L74" s="291"/>
      <c r="M74" s="291"/>
      <c r="N74" s="291"/>
    </row>
    <row r="75" spans="1:14" ht="13.5" customHeight="1">
      <c r="A75" s="91">
        <v>2015</v>
      </c>
      <c r="B75" s="92"/>
      <c r="C75" s="304">
        <v>3.353881298445387</v>
      </c>
      <c r="D75" s="304">
        <v>0.70546085800290825</v>
      </c>
      <c r="E75" s="304">
        <v>0.49443757725585158</v>
      </c>
      <c r="F75" s="304">
        <v>0.91068046044004802</v>
      </c>
      <c r="G75" s="304">
        <v>2.6587906504065018</v>
      </c>
      <c r="H75" s="304">
        <v>3.0522495681526607</v>
      </c>
      <c r="I75" s="304">
        <v>4.5883121732636312</v>
      </c>
      <c r="J75" s="291"/>
      <c r="K75" s="291"/>
      <c r="L75" s="291"/>
      <c r="M75" s="291"/>
      <c r="N75" s="291"/>
    </row>
    <row r="76" spans="1:14" ht="11.1" customHeight="1">
      <c r="A76" s="91">
        <v>2016</v>
      </c>
      <c r="B76" s="92"/>
      <c r="C76" s="304">
        <v>4.6105202062467896</v>
      </c>
      <c r="D76" s="304">
        <v>4.918303350387859</v>
      </c>
      <c r="E76" s="304">
        <v>6.9253419806925081</v>
      </c>
      <c r="F76" s="304">
        <v>2.9745144754891299</v>
      </c>
      <c r="G76" s="304">
        <v>3.4307599024909052</v>
      </c>
      <c r="H76" s="304">
        <v>6.620326941116744</v>
      </c>
      <c r="I76" s="304">
        <v>4.2555694851852195</v>
      </c>
      <c r="J76" s="291"/>
      <c r="K76" s="291"/>
      <c r="L76" s="291"/>
      <c r="M76" s="291"/>
      <c r="N76" s="291"/>
    </row>
    <row r="77" spans="1:14" ht="11.1" customHeight="1">
      <c r="A77" s="91">
        <v>2017</v>
      </c>
      <c r="B77" s="92"/>
      <c r="C77" s="304">
        <v>3.9237823662046338</v>
      </c>
      <c r="D77" s="304">
        <v>9.9575271354412394</v>
      </c>
      <c r="E77" s="304">
        <v>16.979816641684437</v>
      </c>
      <c r="F77" s="304">
        <v>2.8956040103765019</v>
      </c>
      <c r="G77" s="304">
        <v>2.6721141824838242</v>
      </c>
      <c r="H77" s="304">
        <v>1.6226273582184803</v>
      </c>
      <c r="I77" s="304">
        <v>4.6364110427060297</v>
      </c>
      <c r="J77" s="291"/>
      <c r="K77" s="291"/>
      <c r="L77" s="291"/>
      <c r="M77" s="291"/>
      <c r="N77" s="291"/>
    </row>
    <row r="78" spans="1:14" ht="11.1" customHeight="1">
      <c r="A78" s="91">
        <v>2018</v>
      </c>
      <c r="B78" s="92"/>
      <c r="C78" s="304">
        <v>3.2987140369555163</v>
      </c>
      <c r="D78" s="304">
        <v>2.7229375298044971</v>
      </c>
      <c r="E78" s="304">
        <v>1.329042255199937</v>
      </c>
      <c r="F78" s="304">
        <v>4.3165712728263799</v>
      </c>
      <c r="G78" s="304">
        <v>3.0261364033605389</v>
      </c>
      <c r="H78" s="304">
        <v>3.700838809486612</v>
      </c>
      <c r="I78" s="304">
        <v>3.3966825349598224</v>
      </c>
      <c r="J78" s="291"/>
      <c r="K78" s="291"/>
      <c r="L78" s="291"/>
      <c r="M78" s="291"/>
      <c r="N78" s="291"/>
    </row>
    <row r="79" spans="1:14" ht="11.1" customHeight="1">
      <c r="A79" s="91">
        <v>2019</v>
      </c>
      <c r="B79" s="92"/>
      <c r="C79" s="304">
        <v>4.9922100009465424</v>
      </c>
      <c r="D79" s="304">
        <v>5.9406093805610851</v>
      </c>
      <c r="E79" s="304">
        <v>2.4850017644982785</v>
      </c>
      <c r="F79" s="304">
        <v>9.7782422678728977</v>
      </c>
      <c r="G79" s="304">
        <v>5.7054153094462663</v>
      </c>
      <c r="H79" s="304">
        <v>4.8840408132540176</v>
      </c>
      <c r="I79" s="304">
        <v>4.3749752709405669</v>
      </c>
      <c r="J79" s="291"/>
      <c r="K79" s="291"/>
      <c r="L79" s="291"/>
      <c r="M79" s="291"/>
      <c r="N79" s="291"/>
    </row>
    <row r="80" spans="1:14" ht="13.5" hidden="1" customHeight="1">
      <c r="A80" s="91"/>
      <c r="B80" s="92"/>
      <c r="C80" s="304"/>
      <c r="D80" s="304"/>
      <c r="E80" s="304"/>
      <c r="F80" s="304"/>
      <c r="G80" s="304"/>
      <c r="H80" s="304"/>
      <c r="I80" s="304"/>
      <c r="J80" s="291"/>
      <c r="K80" s="291"/>
      <c r="L80" s="291"/>
      <c r="M80" s="291"/>
      <c r="N80" s="291"/>
    </row>
    <row r="81" spans="1:14" ht="11.1" hidden="1" customHeight="1">
      <c r="A81" s="91"/>
      <c r="B81" s="92"/>
      <c r="C81" s="304"/>
      <c r="D81" s="304"/>
      <c r="E81" s="304"/>
      <c r="F81" s="304"/>
      <c r="G81" s="304"/>
      <c r="H81" s="304"/>
      <c r="I81" s="304"/>
      <c r="J81" s="291"/>
      <c r="K81" s="291"/>
      <c r="L81" s="291"/>
      <c r="M81" s="291"/>
      <c r="N81" s="291"/>
    </row>
    <row r="82" spans="1:14" ht="11.1" hidden="1" customHeight="1">
      <c r="A82" s="91"/>
      <c r="B82" s="92"/>
      <c r="C82" s="304"/>
      <c r="D82" s="304"/>
      <c r="E82" s="304"/>
      <c r="F82" s="304"/>
      <c r="G82" s="304"/>
      <c r="H82" s="304"/>
      <c r="I82" s="304"/>
      <c r="J82" s="291"/>
      <c r="K82" s="291"/>
      <c r="L82" s="291"/>
      <c r="M82" s="291"/>
      <c r="N82" s="291"/>
    </row>
    <row r="83" spans="1:14" ht="11.1" hidden="1" customHeight="1">
      <c r="A83" s="91"/>
      <c r="B83" s="92"/>
      <c r="C83" s="304"/>
      <c r="D83" s="304"/>
      <c r="E83" s="304"/>
      <c r="F83" s="304"/>
      <c r="G83" s="304"/>
      <c r="H83" s="304"/>
      <c r="I83" s="304"/>
      <c r="J83" s="291"/>
      <c r="K83" s="291"/>
      <c r="L83" s="291"/>
      <c r="M83" s="291"/>
      <c r="N83" s="291"/>
    </row>
    <row r="84" spans="1:14" ht="11.1" hidden="1" customHeight="1">
      <c r="A84" s="91"/>
      <c r="B84" s="92"/>
      <c r="C84" s="304"/>
      <c r="D84" s="304"/>
      <c r="E84" s="304"/>
      <c r="F84" s="304"/>
      <c r="G84" s="304"/>
      <c r="H84" s="304"/>
      <c r="I84" s="304"/>
      <c r="J84" s="291"/>
      <c r="K84" s="291"/>
      <c r="L84" s="291"/>
      <c r="M84" s="291"/>
      <c r="N84" s="291"/>
    </row>
    <row r="85" spans="1:14" ht="13.5" hidden="1" customHeight="1">
      <c r="A85" s="91"/>
      <c r="B85" s="92"/>
      <c r="C85" s="304"/>
      <c r="D85" s="304"/>
      <c r="E85" s="304"/>
      <c r="F85" s="304"/>
      <c r="G85" s="304"/>
      <c r="H85" s="304"/>
      <c r="I85" s="304"/>
      <c r="J85" s="291"/>
      <c r="K85" s="291"/>
      <c r="L85" s="291"/>
      <c r="M85" s="291"/>
      <c r="N85" s="291"/>
    </row>
    <row r="86" spans="1:14" ht="11.1" hidden="1" customHeight="1">
      <c r="A86" s="91"/>
      <c r="B86" s="92"/>
      <c r="C86" s="304"/>
      <c r="D86" s="304"/>
      <c r="E86" s="304"/>
      <c r="F86" s="304"/>
      <c r="G86" s="304"/>
      <c r="H86" s="304"/>
      <c r="I86" s="304"/>
      <c r="J86" s="291"/>
      <c r="K86" s="291"/>
      <c r="L86" s="291"/>
      <c r="M86" s="291"/>
      <c r="N86" s="291"/>
    </row>
    <row r="87" spans="1:14" ht="11.1" hidden="1" customHeight="1">
      <c r="A87" s="91"/>
      <c r="B87" s="92"/>
      <c r="C87" s="304"/>
      <c r="D87" s="304"/>
      <c r="E87" s="304"/>
      <c r="F87" s="304"/>
      <c r="G87" s="304"/>
      <c r="H87" s="304"/>
      <c r="I87" s="304"/>
      <c r="J87" s="291"/>
      <c r="K87" s="291"/>
      <c r="L87" s="291"/>
      <c r="M87" s="291"/>
      <c r="N87" s="291"/>
    </row>
    <row r="88" spans="1:14" ht="11.1" hidden="1" customHeight="1">
      <c r="A88" s="91"/>
      <c r="B88" s="92"/>
      <c r="C88" s="304"/>
      <c r="D88" s="304"/>
      <c r="E88" s="304"/>
      <c r="F88" s="304"/>
      <c r="G88" s="304"/>
      <c r="H88" s="304"/>
      <c r="I88" s="304"/>
      <c r="J88" s="291"/>
      <c r="K88" s="291"/>
      <c r="L88" s="291"/>
      <c r="M88" s="291"/>
      <c r="N88" s="291"/>
    </row>
    <row r="89" spans="1:14" ht="11.1" hidden="1" customHeight="1">
      <c r="A89" s="91"/>
      <c r="B89" s="92"/>
      <c r="C89" s="304"/>
      <c r="D89" s="304"/>
      <c r="E89" s="304"/>
      <c r="F89" s="304"/>
      <c r="G89" s="304"/>
      <c r="H89" s="304"/>
      <c r="I89" s="304"/>
      <c r="J89" s="291"/>
      <c r="K89" s="291"/>
      <c r="L89" s="291"/>
      <c r="M89" s="291"/>
      <c r="N89" s="291"/>
    </row>
    <row r="90" spans="1:14" s="48" customFormat="1" ht="18" customHeight="1">
      <c r="A90" s="119"/>
      <c r="B90" s="119"/>
      <c r="C90" s="390" t="s">
        <v>462</v>
      </c>
      <c r="D90" s="390"/>
      <c r="E90" s="390"/>
      <c r="F90" s="390"/>
      <c r="G90" s="390"/>
      <c r="H90" s="390"/>
      <c r="I90" s="390"/>
    </row>
    <row r="91" spans="1:14" ht="13.5" hidden="1" customHeight="1" outlineLevel="1">
      <c r="A91" s="91">
        <v>1991</v>
      </c>
      <c r="B91" s="92"/>
      <c r="C91" s="305">
        <v>100</v>
      </c>
      <c r="D91" s="304">
        <v>15.750947906502489</v>
      </c>
      <c r="E91" s="304">
        <v>6.7628022243305566</v>
      </c>
      <c r="F91" s="304">
        <v>8.9881456821719308</v>
      </c>
      <c r="G91" s="304">
        <v>29.48892392775991</v>
      </c>
      <c r="H91" s="304">
        <v>21.877310680365593</v>
      </c>
      <c r="I91" s="304">
        <v>32.882817485372023</v>
      </c>
    </row>
    <row r="92" spans="1:14" ht="11.1" hidden="1" customHeight="1" outlineLevel="1">
      <c r="A92" s="91">
        <v>1992</v>
      </c>
      <c r="B92" s="92"/>
      <c r="C92" s="305">
        <v>100</v>
      </c>
      <c r="D92" s="304">
        <v>14.958658739741104</v>
      </c>
      <c r="E92" s="304">
        <v>6.5834237593801097</v>
      </c>
      <c r="F92" s="304">
        <v>8.3752349803609913</v>
      </c>
      <c r="G92" s="304">
        <v>29.258608304931915</v>
      </c>
      <c r="H92" s="304">
        <v>21.53168987177332</v>
      </c>
      <c r="I92" s="304">
        <v>34.251043083553675</v>
      </c>
    </row>
    <row r="93" spans="1:14" ht="11.1" hidden="1" customHeight="1" outlineLevel="1">
      <c r="A93" s="91">
        <v>1993</v>
      </c>
      <c r="B93" s="92"/>
      <c r="C93" s="305">
        <v>100</v>
      </c>
      <c r="D93" s="304">
        <v>14.668165948015076</v>
      </c>
      <c r="E93" s="304">
        <v>6.9309297610298994</v>
      </c>
      <c r="F93" s="304">
        <v>7.737236186985176</v>
      </c>
      <c r="G93" s="304">
        <v>30.134669700645457</v>
      </c>
      <c r="H93" s="304">
        <v>21.766436757184305</v>
      </c>
      <c r="I93" s="304">
        <v>33.430727594155165</v>
      </c>
    </row>
    <row r="94" spans="1:14" ht="11.1" hidden="1" customHeight="1" outlineLevel="1">
      <c r="A94" s="91">
        <v>1994</v>
      </c>
      <c r="B94" s="92"/>
      <c r="C94" s="305">
        <v>100</v>
      </c>
      <c r="D94" s="304">
        <v>13.711512338691421</v>
      </c>
      <c r="E94" s="304">
        <v>6.6923251075390517</v>
      </c>
      <c r="F94" s="304">
        <v>7.0191872311523653</v>
      </c>
      <c r="G94" s="304">
        <v>30.101313108444643</v>
      </c>
      <c r="H94" s="304">
        <v>21.619594747566214</v>
      </c>
      <c r="I94" s="304">
        <v>34.567579805297711</v>
      </c>
    </row>
    <row r="95" spans="1:14" ht="13.5" hidden="1" customHeight="1" outlineLevel="1">
      <c r="A95" s="91">
        <v>1995</v>
      </c>
      <c r="B95" s="92"/>
      <c r="C95" s="305">
        <v>100</v>
      </c>
      <c r="D95" s="304">
        <v>12.819418931991347</v>
      </c>
      <c r="E95" s="304">
        <v>6.198710911600708</v>
      </c>
      <c r="F95" s="304">
        <v>6.620708020390639</v>
      </c>
      <c r="G95" s="304">
        <v>30.112605023749222</v>
      </c>
      <c r="H95" s="304">
        <v>21.686249361433866</v>
      </c>
      <c r="I95" s="304">
        <v>35.381726682825558</v>
      </c>
    </row>
    <row r="96" spans="1:14" ht="11.1" hidden="1" customHeight="1" outlineLevel="1">
      <c r="A96" s="91">
        <v>1996</v>
      </c>
      <c r="B96" s="92"/>
      <c r="C96" s="305">
        <v>100</v>
      </c>
      <c r="D96" s="304">
        <v>12.362938379365973</v>
      </c>
      <c r="E96" s="304">
        <v>5.9907116247264049</v>
      </c>
      <c r="F96" s="304">
        <v>6.3722267546395663</v>
      </c>
      <c r="G96" s="304">
        <v>30.229727553313108</v>
      </c>
      <c r="H96" s="304">
        <v>20.693433451352199</v>
      </c>
      <c r="I96" s="304">
        <v>36.713900615968718</v>
      </c>
    </row>
    <row r="97" spans="1:9" ht="11.1" hidden="1" customHeight="1" outlineLevel="1">
      <c r="A97" s="91">
        <v>1997</v>
      </c>
      <c r="B97" s="92"/>
      <c r="C97" s="305">
        <v>100</v>
      </c>
      <c r="D97" s="304">
        <v>12.181949428049045</v>
      </c>
      <c r="E97" s="304">
        <v>5.9510825179541493</v>
      </c>
      <c r="F97" s="304">
        <v>6.2308669100948952</v>
      </c>
      <c r="G97" s="304">
        <v>30.706205312215147</v>
      </c>
      <c r="H97" s="304">
        <v>19.972969982454199</v>
      </c>
      <c r="I97" s="304">
        <v>37.138875277281606</v>
      </c>
    </row>
    <row r="98" spans="1:9" ht="11.1" hidden="1" customHeight="1" outlineLevel="1">
      <c r="A98" s="91">
        <v>1998</v>
      </c>
      <c r="B98" s="92"/>
      <c r="C98" s="305">
        <v>100</v>
      </c>
      <c r="D98" s="304">
        <v>11.842731150430057</v>
      </c>
      <c r="E98" s="304">
        <v>5.7988079549383054</v>
      </c>
      <c r="F98" s="304">
        <v>6.0439231954917521</v>
      </c>
      <c r="G98" s="304">
        <v>30.784966611821158</v>
      </c>
      <c r="H98" s="304">
        <v>19.733726349498465</v>
      </c>
      <c r="I98" s="304">
        <v>37.638575888250315</v>
      </c>
    </row>
    <row r="99" spans="1:9" ht="11.1" hidden="1" customHeight="1" outlineLevel="1">
      <c r="A99" s="91">
        <v>1999</v>
      </c>
      <c r="B99" s="92"/>
      <c r="C99" s="305">
        <v>100</v>
      </c>
      <c r="D99" s="304">
        <v>11.874908547814988</v>
      </c>
      <c r="E99" s="304">
        <v>5.90364850068873</v>
      </c>
      <c r="F99" s="304">
        <v>5.9712600471262567</v>
      </c>
      <c r="G99" s="304">
        <v>30.737773158216065</v>
      </c>
      <c r="H99" s="304">
        <v>19.742066995978625</v>
      </c>
      <c r="I99" s="304">
        <v>37.64525129799032</v>
      </c>
    </row>
    <row r="100" spans="1:9" ht="13.5" customHeight="1" collapsed="1">
      <c r="A100" s="91">
        <v>2000</v>
      </c>
      <c r="B100" s="92"/>
      <c r="C100" s="305">
        <v>100</v>
      </c>
      <c r="D100" s="304">
        <v>11.517529489675502</v>
      </c>
      <c r="E100" s="304">
        <v>5.5645735511594197</v>
      </c>
      <c r="F100" s="304">
        <v>5.9529559385160802</v>
      </c>
      <c r="G100" s="304">
        <v>30.378722620286506</v>
      </c>
      <c r="H100" s="304">
        <v>19.875966599114687</v>
      </c>
      <c r="I100" s="304">
        <v>38.227781290923311</v>
      </c>
    </row>
    <row r="101" spans="1:9" ht="11.1" customHeight="1">
      <c r="A101" s="91">
        <v>2001</v>
      </c>
      <c r="B101" s="92"/>
      <c r="C101" s="305">
        <v>100</v>
      </c>
      <c r="D101" s="304">
        <v>11.154241351752482</v>
      </c>
      <c r="E101" s="304">
        <v>5.4042893267229077</v>
      </c>
      <c r="F101" s="304">
        <v>5.7499520250295753</v>
      </c>
      <c r="G101" s="304">
        <v>30.461069829694921</v>
      </c>
      <c r="H101" s="304">
        <v>19.872325850857354</v>
      </c>
      <c r="I101" s="304">
        <v>38.512362967695232</v>
      </c>
    </row>
    <row r="102" spans="1:9" ht="11.1" customHeight="1">
      <c r="A102" s="91">
        <v>2002</v>
      </c>
      <c r="B102" s="92"/>
      <c r="C102" s="305">
        <v>100</v>
      </c>
      <c r="D102" s="304">
        <v>11.031076353159087</v>
      </c>
      <c r="E102" s="304">
        <v>5.4133460127314414</v>
      </c>
      <c r="F102" s="304">
        <v>5.6177303404276451</v>
      </c>
      <c r="G102" s="304">
        <v>30.155440904779141</v>
      </c>
      <c r="H102" s="304">
        <v>19.941665306470043</v>
      </c>
      <c r="I102" s="304">
        <v>38.87181743559173</v>
      </c>
    </row>
    <row r="103" spans="1:9" ht="11.1" customHeight="1">
      <c r="A103" s="91">
        <v>2003</v>
      </c>
      <c r="B103" s="92"/>
      <c r="C103" s="305">
        <v>100</v>
      </c>
      <c r="D103" s="304">
        <v>10.758773982218063</v>
      </c>
      <c r="E103" s="304">
        <v>5.1796911558259229</v>
      </c>
      <c r="F103" s="304">
        <v>5.5790828263921384</v>
      </c>
      <c r="G103" s="304">
        <v>29.882077678989237</v>
      </c>
      <c r="H103" s="304">
        <v>19.985025737014507</v>
      </c>
      <c r="I103" s="304">
        <v>39.374122601778197</v>
      </c>
    </row>
    <row r="104" spans="1:9" ht="11.1" customHeight="1">
      <c r="A104" s="91">
        <v>2004</v>
      </c>
      <c r="B104" s="92"/>
      <c r="C104" s="305">
        <v>100</v>
      </c>
      <c r="D104" s="304">
        <v>10.832489718071999</v>
      </c>
      <c r="E104" s="304">
        <v>5.4569967609871579</v>
      </c>
      <c r="F104" s="304">
        <v>5.375492957084842</v>
      </c>
      <c r="G104" s="304">
        <v>30.132919315931762</v>
      </c>
      <c r="H104" s="304">
        <v>20.43795963330335</v>
      </c>
      <c r="I104" s="304">
        <v>38.596631332692894</v>
      </c>
    </row>
    <row r="105" spans="1:9" ht="13.5" customHeight="1">
      <c r="A105" s="91">
        <v>2005</v>
      </c>
      <c r="B105" s="92"/>
      <c r="C105" s="305">
        <v>100</v>
      </c>
      <c r="D105" s="304">
        <v>10.43614468487214</v>
      </c>
      <c r="E105" s="304">
        <v>5.0817989484488582</v>
      </c>
      <c r="F105" s="304">
        <v>5.3543457364232827</v>
      </c>
      <c r="G105" s="304">
        <v>29.795112777579945</v>
      </c>
      <c r="H105" s="304">
        <v>20.438914374690157</v>
      </c>
      <c r="I105" s="304">
        <v>39.329828162857758</v>
      </c>
    </row>
    <row r="106" spans="1:9" ht="11.1" customHeight="1">
      <c r="A106" s="91">
        <v>2006</v>
      </c>
      <c r="B106" s="92"/>
      <c r="C106" s="305">
        <v>100</v>
      </c>
      <c r="D106" s="304">
        <v>10.480129571845573</v>
      </c>
      <c r="E106" s="304">
        <v>5.2643137541978167</v>
      </c>
      <c r="F106" s="304">
        <v>5.2158158176477576</v>
      </c>
      <c r="G106" s="304">
        <v>29.447626803802969</v>
      </c>
      <c r="H106" s="304">
        <v>20.423807911569043</v>
      </c>
      <c r="I106" s="304">
        <v>39.648435712782415</v>
      </c>
    </row>
    <row r="107" spans="1:9" ht="11.1" customHeight="1">
      <c r="A107" s="91">
        <v>2007</v>
      </c>
      <c r="B107" s="92"/>
      <c r="C107" s="305">
        <v>100</v>
      </c>
      <c r="D107" s="304">
        <v>10.339550432896553</v>
      </c>
      <c r="E107" s="304">
        <v>5.0110240737089278</v>
      </c>
      <c r="F107" s="304">
        <v>5.3285263591876237</v>
      </c>
      <c r="G107" s="304">
        <v>28.858649864663814</v>
      </c>
      <c r="H107" s="304">
        <v>20.61815476723968</v>
      </c>
      <c r="I107" s="304">
        <v>40.183644935199958</v>
      </c>
    </row>
    <row r="108" spans="1:9" ht="11.1" customHeight="1">
      <c r="A108" s="91">
        <v>2008</v>
      </c>
      <c r="B108" s="92"/>
      <c r="C108" s="305">
        <v>100</v>
      </c>
      <c r="D108" s="304">
        <v>10.235632727867216</v>
      </c>
      <c r="E108" s="304">
        <v>5.0475825811614294</v>
      </c>
      <c r="F108" s="304">
        <v>5.1880501467057885</v>
      </c>
      <c r="G108" s="304">
        <v>28.363477572513961</v>
      </c>
      <c r="H108" s="304">
        <v>21.111005945671536</v>
      </c>
      <c r="I108" s="304">
        <v>40.289883753947294</v>
      </c>
    </row>
    <row r="109" spans="1:9" ht="11.1" customHeight="1">
      <c r="A109" s="91">
        <v>2009</v>
      </c>
      <c r="B109" s="92"/>
      <c r="C109" s="305">
        <v>100</v>
      </c>
      <c r="D109" s="304">
        <v>9.9571933742788019</v>
      </c>
      <c r="E109" s="304">
        <v>4.8743923115782399</v>
      </c>
      <c r="F109" s="304">
        <v>5.0828010627005611</v>
      </c>
      <c r="G109" s="304">
        <v>28.160951276529172</v>
      </c>
      <c r="H109" s="304">
        <v>21.077098966546203</v>
      </c>
      <c r="I109" s="304">
        <v>40.804756382645827</v>
      </c>
    </row>
    <row r="110" spans="1:9" ht="13.5" customHeight="1">
      <c r="A110" s="91">
        <v>2010</v>
      </c>
      <c r="B110" s="92"/>
      <c r="C110" s="305">
        <v>100</v>
      </c>
      <c r="D110" s="304">
        <v>9.7418867443125983</v>
      </c>
      <c r="E110" s="304">
        <v>4.6485900346635995</v>
      </c>
      <c r="F110" s="304">
        <v>5.0932967096489987</v>
      </c>
      <c r="G110" s="304">
        <v>28.382292262582254</v>
      </c>
      <c r="H110" s="304">
        <v>21.011244241835914</v>
      </c>
      <c r="I110" s="304">
        <v>40.86457675126924</v>
      </c>
    </row>
    <row r="111" spans="1:9" ht="11.1" customHeight="1">
      <c r="A111" s="91">
        <v>2011</v>
      </c>
      <c r="B111" s="92"/>
      <c r="C111" s="305">
        <v>100</v>
      </c>
      <c r="D111" s="304">
        <v>9.9164817194253008</v>
      </c>
      <c r="E111" s="304">
        <v>4.7950005840439198</v>
      </c>
      <c r="F111" s="304">
        <v>5.1214811353813809</v>
      </c>
      <c r="G111" s="304">
        <v>27.981349530818058</v>
      </c>
      <c r="H111" s="304">
        <v>21.51656737920025</v>
      </c>
      <c r="I111" s="304">
        <v>40.585601370556397</v>
      </c>
    </row>
    <row r="112" spans="1:9" ht="11.1" customHeight="1">
      <c r="A112" s="91">
        <v>2012</v>
      </c>
      <c r="B112" s="92"/>
      <c r="C112" s="305">
        <v>100</v>
      </c>
      <c r="D112" s="304">
        <v>10.10940836340961</v>
      </c>
      <c r="E112" s="304">
        <v>4.988756826212656</v>
      </c>
      <c r="F112" s="304">
        <v>5.120651537196955</v>
      </c>
      <c r="G112" s="304">
        <v>28.048789705409945</v>
      </c>
      <c r="H112" s="304">
        <v>21.582547570907582</v>
      </c>
      <c r="I112" s="304">
        <v>40.259254360272863</v>
      </c>
    </row>
    <row r="113" spans="1:9" ht="11.1" customHeight="1">
      <c r="A113" s="91">
        <v>2013</v>
      </c>
      <c r="B113" s="92"/>
      <c r="C113" s="305">
        <v>100</v>
      </c>
      <c r="D113" s="304">
        <v>9.9002707041569575</v>
      </c>
      <c r="E113" s="304">
        <v>4.8893446930026414</v>
      </c>
      <c r="F113" s="304">
        <v>5.0109260111543152</v>
      </c>
      <c r="G113" s="304">
        <v>27.612005203897848</v>
      </c>
      <c r="H113" s="304">
        <v>21.932291345801914</v>
      </c>
      <c r="I113" s="304">
        <v>40.555432746143282</v>
      </c>
    </row>
    <row r="114" spans="1:9" ht="11.1" customHeight="1">
      <c r="A114" s="91">
        <v>2014</v>
      </c>
      <c r="B114" s="92"/>
      <c r="C114" s="305">
        <v>100</v>
      </c>
      <c r="D114" s="304">
        <v>9.4425892179857183</v>
      </c>
      <c r="E114" s="304">
        <v>4.655465555274608</v>
      </c>
      <c r="F114" s="304">
        <v>4.7871236627111102</v>
      </c>
      <c r="G114" s="304">
        <v>27.454638986494146</v>
      </c>
      <c r="H114" s="304">
        <v>22.007306589008728</v>
      </c>
      <c r="I114" s="304">
        <v>41.095465206511413</v>
      </c>
    </row>
    <row r="115" spans="1:9" ht="13.5" customHeight="1">
      <c r="A115" s="91">
        <v>2015</v>
      </c>
      <c r="B115" s="92"/>
      <c r="C115" s="305">
        <v>100</v>
      </c>
      <c r="D115" s="304">
        <v>9.2006249493831493</v>
      </c>
      <c r="E115" s="304">
        <v>4.5266649569419322</v>
      </c>
      <c r="F115" s="304">
        <v>4.6739599924412172</v>
      </c>
      <c r="G115" s="304">
        <v>27.269997030478098</v>
      </c>
      <c r="H115" s="304">
        <v>21.943079664174071</v>
      </c>
      <c r="I115" s="304">
        <v>41.586298355964693</v>
      </c>
    </row>
    <row r="116" spans="1:9" ht="11.1" customHeight="1">
      <c r="A116" s="91">
        <v>2016</v>
      </c>
      <c r="B116" s="92"/>
      <c r="C116" s="305">
        <v>100</v>
      </c>
      <c r="D116" s="304">
        <v>9.2276948585031953</v>
      </c>
      <c r="E116" s="304">
        <v>4.6268310070417753</v>
      </c>
      <c r="F116" s="304">
        <v>4.6008638514614191</v>
      </c>
      <c r="G116" s="304">
        <v>26.9624556864845</v>
      </c>
      <c r="H116" s="304">
        <v>22.364656281954922</v>
      </c>
      <c r="I116" s="304">
        <v>41.445193173057383</v>
      </c>
    </row>
    <row r="117" spans="1:9" ht="11.1" customHeight="1">
      <c r="A117" s="91">
        <v>2017</v>
      </c>
      <c r="B117" s="92"/>
      <c r="C117" s="305">
        <v>100</v>
      </c>
      <c r="D117" s="304">
        <v>9.7634486033814341</v>
      </c>
      <c r="E117" s="304">
        <v>5.2081037709787665</v>
      </c>
      <c r="F117" s="304">
        <v>4.5553448324026684</v>
      </c>
      <c r="G117" s="304">
        <v>26.637717237119425</v>
      </c>
      <c r="H117" s="304">
        <v>21.869442004401396</v>
      </c>
      <c r="I117" s="304">
        <v>41.729392155097763</v>
      </c>
    </row>
    <row r="118" spans="1:9" ht="11.1" customHeight="1">
      <c r="A118" s="91">
        <v>2018</v>
      </c>
      <c r="B118" s="92"/>
      <c r="C118" s="305">
        <v>100</v>
      </c>
      <c r="D118" s="304">
        <v>9.7090281356436403</v>
      </c>
      <c r="E118" s="304">
        <v>5.1087970648906182</v>
      </c>
      <c r="F118" s="304">
        <v>4.600231070753023</v>
      </c>
      <c r="G118" s="304">
        <v>26.567427437323182</v>
      </c>
      <c r="H118" s="304">
        <v>21.954576117380338</v>
      </c>
      <c r="I118" s="304">
        <v>41.768968309652834</v>
      </c>
    </row>
    <row r="119" spans="1:9" ht="11.1" customHeight="1">
      <c r="A119" s="91">
        <v>2019</v>
      </c>
      <c r="B119" s="92"/>
      <c r="C119" s="305">
        <v>100</v>
      </c>
      <c r="D119" s="304">
        <v>9.7967302257360576</v>
      </c>
      <c r="E119" s="304">
        <v>4.986799270203556</v>
      </c>
      <c r="F119" s="304">
        <v>4.8099309555325007</v>
      </c>
      <c r="G119" s="304">
        <v>26.74789825778986</v>
      </c>
      <c r="H119" s="304">
        <v>21.931957213894748</v>
      </c>
      <c r="I119" s="304">
        <v>41.523414302579326</v>
      </c>
    </row>
    <row r="120" spans="1:9" ht="13.5" hidden="1" customHeight="1">
      <c r="A120" s="91"/>
      <c r="B120" s="92"/>
      <c r="C120" s="305"/>
      <c r="D120" s="304"/>
      <c r="E120" s="304"/>
      <c r="F120" s="304"/>
      <c r="G120" s="304"/>
      <c r="H120" s="304"/>
      <c r="I120" s="304"/>
    </row>
    <row r="121" spans="1:9" ht="11.1" hidden="1" customHeight="1">
      <c r="A121" s="91"/>
      <c r="B121" s="92"/>
      <c r="C121" s="305"/>
      <c r="D121" s="304"/>
      <c r="E121" s="304"/>
      <c r="F121" s="304"/>
      <c r="G121" s="304"/>
      <c r="H121" s="304"/>
      <c r="I121" s="304"/>
    </row>
    <row r="122" spans="1:9" ht="11.1" hidden="1" customHeight="1">
      <c r="A122" s="91"/>
      <c r="B122" s="92"/>
      <c r="C122" s="305"/>
      <c r="D122" s="304"/>
      <c r="E122" s="304"/>
      <c r="F122" s="304"/>
      <c r="G122" s="304"/>
      <c r="H122" s="304"/>
      <c r="I122" s="304"/>
    </row>
    <row r="123" spans="1:9" ht="11.1" hidden="1" customHeight="1">
      <c r="A123" s="91"/>
      <c r="B123" s="92"/>
      <c r="C123" s="305"/>
      <c r="D123" s="304"/>
      <c r="E123" s="304"/>
      <c r="F123" s="304"/>
      <c r="G123" s="304"/>
      <c r="H123" s="304"/>
      <c r="I123" s="304"/>
    </row>
    <row r="124" spans="1:9" ht="11.1" hidden="1" customHeight="1">
      <c r="A124" s="91"/>
      <c r="B124" s="92"/>
      <c r="C124" s="305"/>
      <c r="D124" s="304"/>
      <c r="E124" s="304"/>
      <c r="F124" s="304"/>
      <c r="G124" s="304"/>
      <c r="H124" s="304"/>
      <c r="I124" s="304"/>
    </row>
    <row r="125" spans="1:9" ht="13.5" hidden="1" customHeight="1">
      <c r="A125" s="91"/>
      <c r="B125" s="92"/>
      <c r="C125" s="305"/>
      <c r="D125" s="304"/>
      <c r="E125" s="304"/>
      <c r="F125" s="304"/>
      <c r="G125" s="304"/>
      <c r="H125" s="304"/>
      <c r="I125" s="304"/>
    </row>
  </sheetData>
  <mergeCells count="7">
    <mergeCell ref="C90:I90"/>
    <mergeCell ref="A7:B9"/>
    <mergeCell ref="C7:C8"/>
    <mergeCell ref="G7:G8"/>
    <mergeCell ref="H7:H8"/>
    <mergeCell ref="I7:I8"/>
    <mergeCell ref="C50:I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2" width="9.7109375" style="61" customWidth="1"/>
    <col min="13" max="16384" width="11.42578125" style="61"/>
  </cols>
  <sheetData>
    <row r="1" spans="1:12" ht="11.1" hidden="1" customHeight="1"/>
    <row r="2" spans="1:12" ht="21.95" customHeight="1">
      <c r="A2" s="265" t="s">
        <v>463</v>
      </c>
      <c r="B2" s="264"/>
      <c r="C2" s="266"/>
      <c r="D2" s="264"/>
      <c r="E2" s="264"/>
      <c r="F2" s="264"/>
      <c r="G2" s="264"/>
      <c r="H2" s="264"/>
      <c r="I2" s="264"/>
      <c r="J2" s="264"/>
      <c r="K2" s="264"/>
      <c r="L2" s="91"/>
    </row>
    <row r="3" spans="1:12" ht="21.95" hidden="1" customHeight="1">
      <c r="A3" s="267"/>
      <c r="B3" s="264"/>
      <c r="C3" s="266"/>
      <c r="D3" s="264"/>
      <c r="E3" s="264"/>
      <c r="F3" s="264"/>
      <c r="G3" s="264"/>
      <c r="H3" s="264"/>
      <c r="I3" s="264"/>
      <c r="J3" s="264"/>
      <c r="K3" s="264"/>
      <c r="L3" s="91"/>
    </row>
    <row r="4" spans="1:12" ht="21.95" hidden="1" customHeight="1">
      <c r="A4" s="267"/>
      <c r="B4" s="264"/>
      <c r="C4" s="266"/>
      <c r="D4" s="264"/>
      <c r="E4" s="264"/>
      <c r="F4" s="264"/>
      <c r="G4" s="264"/>
      <c r="H4" s="264"/>
      <c r="I4" s="264"/>
      <c r="J4" s="264"/>
      <c r="K4" s="264"/>
      <c r="L4" s="91"/>
    </row>
    <row r="5" spans="1:12" ht="11.1" customHeight="1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</row>
    <row r="6" spans="1:12" ht="15" customHeight="1">
      <c r="A6" s="380" t="s">
        <v>177</v>
      </c>
      <c r="B6" s="468"/>
      <c r="C6" s="500" t="s">
        <v>359</v>
      </c>
      <c r="D6" s="72" t="s">
        <v>464</v>
      </c>
      <c r="E6" s="73"/>
      <c r="F6" s="73"/>
      <c r="G6" s="73"/>
      <c r="H6" s="73"/>
      <c r="I6" s="306" t="s">
        <v>465</v>
      </c>
      <c r="J6" s="74"/>
      <c r="K6" s="307"/>
      <c r="L6" s="403" t="s">
        <v>466</v>
      </c>
    </row>
    <row r="7" spans="1:12" ht="15" customHeight="1">
      <c r="A7" s="469"/>
      <c r="B7" s="468"/>
      <c r="C7" s="397"/>
      <c r="D7" s="447" t="s">
        <v>304</v>
      </c>
      <c r="E7" s="447" t="s">
        <v>467</v>
      </c>
      <c r="F7" s="378" t="s">
        <v>468</v>
      </c>
      <c r="G7" s="379"/>
      <c r="H7" s="424"/>
      <c r="I7" s="447" t="s">
        <v>469</v>
      </c>
      <c r="J7" s="447" t="s">
        <v>470</v>
      </c>
      <c r="K7" s="447" t="s">
        <v>471</v>
      </c>
      <c r="L7" s="499"/>
    </row>
    <row r="8" spans="1:12" ht="15" customHeight="1">
      <c r="A8" s="469"/>
      <c r="B8" s="468"/>
      <c r="C8" s="397"/>
      <c r="D8" s="501"/>
      <c r="E8" s="501"/>
      <c r="F8" s="308" t="s">
        <v>304</v>
      </c>
      <c r="G8" s="308" t="s">
        <v>472</v>
      </c>
      <c r="H8" s="308" t="s">
        <v>473</v>
      </c>
      <c r="I8" s="501"/>
      <c r="J8" s="501"/>
      <c r="K8" s="501"/>
      <c r="L8" s="499"/>
    </row>
    <row r="9" spans="1:12" ht="11.1" customHeight="1">
      <c r="A9" s="470"/>
      <c r="B9" s="471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165">
        <v>10</v>
      </c>
    </row>
    <row r="10" spans="1:12" s="254" customFormat="1" ht="21.95" customHeight="1">
      <c r="A10" s="250"/>
      <c r="B10" s="250"/>
      <c r="C10" s="259" t="s">
        <v>186</v>
      </c>
      <c r="D10" s="251"/>
      <c r="E10" s="251"/>
      <c r="F10" s="251"/>
      <c r="G10" s="251"/>
      <c r="H10" s="251"/>
      <c r="I10" s="251"/>
      <c r="J10" s="251"/>
      <c r="K10" s="251"/>
      <c r="L10" s="251"/>
    </row>
    <row r="11" spans="1:12" ht="13.5" hidden="1" customHeight="1" outlineLevel="1">
      <c r="A11" s="91">
        <v>1991</v>
      </c>
      <c r="B11" s="92"/>
      <c r="C11" s="151">
        <v>394.721</v>
      </c>
      <c r="D11" s="151">
        <v>192.846</v>
      </c>
      <c r="E11" s="151">
        <v>96.146000000000001</v>
      </c>
      <c r="F11" s="151">
        <v>96.7</v>
      </c>
      <c r="G11" s="151">
        <v>61.986000000000004</v>
      </c>
      <c r="H11" s="151">
        <v>34.713999999999999</v>
      </c>
      <c r="I11" s="151">
        <v>157.55399999999997</v>
      </c>
      <c r="J11" s="151">
        <v>121.342</v>
      </c>
      <c r="K11" s="151">
        <v>36.212000000000003</v>
      </c>
      <c r="L11" s="151">
        <v>44.320999999999998</v>
      </c>
    </row>
    <row r="12" spans="1:12" ht="11.1" hidden="1" customHeight="1" outlineLevel="1">
      <c r="A12" s="91">
        <v>1992</v>
      </c>
      <c r="B12" s="92"/>
      <c r="C12" s="151">
        <v>428.93900000000002</v>
      </c>
      <c r="D12" s="151">
        <v>225.73400000000001</v>
      </c>
      <c r="E12" s="151">
        <v>112.51400000000001</v>
      </c>
      <c r="F12" s="151">
        <v>113.22</v>
      </c>
      <c r="G12" s="151">
        <v>72.022000000000006</v>
      </c>
      <c r="H12" s="151">
        <v>41.198</v>
      </c>
      <c r="I12" s="151">
        <v>154.90400000000002</v>
      </c>
      <c r="J12" s="151">
        <v>120.93700000000004</v>
      </c>
      <c r="K12" s="151">
        <v>33.966999999999999</v>
      </c>
      <c r="L12" s="151">
        <v>48.301000000000002</v>
      </c>
    </row>
    <row r="13" spans="1:12" ht="11.1" hidden="1" customHeight="1" outlineLevel="1">
      <c r="A13" s="91">
        <v>1993</v>
      </c>
      <c r="B13" s="92"/>
      <c r="C13" s="151">
        <v>421.19799999999998</v>
      </c>
      <c r="D13" s="151">
        <v>239.154</v>
      </c>
      <c r="E13" s="151">
        <v>123.124</v>
      </c>
      <c r="F13" s="151">
        <v>116.03</v>
      </c>
      <c r="G13" s="151">
        <v>74.206000000000003</v>
      </c>
      <c r="H13" s="151">
        <v>41.823999999999998</v>
      </c>
      <c r="I13" s="151">
        <v>133.93900000000002</v>
      </c>
      <c r="J13" s="151">
        <v>107.98600000000002</v>
      </c>
      <c r="K13" s="151">
        <v>25.952999999999996</v>
      </c>
      <c r="L13" s="151">
        <v>48.104999999999997</v>
      </c>
    </row>
    <row r="14" spans="1:12" ht="11.1" hidden="1" customHeight="1" outlineLevel="1">
      <c r="A14" s="91">
        <v>1994</v>
      </c>
      <c r="B14" s="92"/>
      <c r="C14" s="151">
        <v>441.67899999999997</v>
      </c>
      <c r="D14" s="151">
        <v>260.923</v>
      </c>
      <c r="E14" s="151">
        <v>140.41300000000001</v>
      </c>
      <c r="F14" s="151">
        <v>120.51</v>
      </c>
      <c r="G14" s="151">
        <v>76.263000000000005</v>
      </c>
      <c r="H14" s="151">
        <v>44.247</v>
      </c>
      <c r="I14" s="151">
        <v>131.779</v>
      </c>
      <c r="J14" s="151">
        <v>104.583</v>
      </c>
      <c r="K14" s="151">
        <v>27.196000000000002</v>
      </c>
      <c r="L14" s="151">
        <v>48.977000000000004</v>
      </c>
    </row>
    <row r="15" spans="1:12" ht="13.5" hidden="1" customHeight="1" outlineLevel="1">
      <c r="A15" s="91">
        <v>1995</v>
      </c>
      <c r="B15" s="92"/>
      <c r="C15" s="151">
        <v>445.97300000000001</v>
      </c>
      <c r="D15" s="151">
        <v>261.72300000000001</v>
      </c>
      <c r="E15" s="151">
        <v>144.04600000000002</v>
      </c>
      <c r="F15" s="151">
        <v>117.67700000000001</v>
      </c>
      <c r="G15" s="151">
        <v>76.046999999999997</v>
      </c>
      <c r="H15" s="151">
        <v>41.629999999999995</v>
      </c>
      <c r="I15" s="151">
        <v>133.34199999999998</v>
      </c>
      <c r="J15" s="151">
        <v>104.43899999999996</v>
      </c>
      <c r="K15" s="151">
        <v>28.903000000000002</v>
      </c>
      <c r="L15" s="151">
        <v>50.908000000000001</v>
      </c>
    </row>
    <row r="16" spans="1:12" ht="11.1" hidden="1" customHeight="1" outlineLevel="1">
      <c r="A16" s="91">
        <v>1996</v>
      </c>
      <c r="B16" s="92"/>
      <c r="C16" s="151">
        <v>442.44200000000001</v>
      </c>
      <c r="D16" s="151">
        <v>253.15299999999999</v>
      </c>
      <c r="E16" s="151">
        <v>143.583</v>
      </c>
      <c r="F16" s="151">
        <v>109.57</v>
      </c>
      <c r="G16" s="151">
        <v>71.525999999999996</v>
      </c>
      <c r="H16" s="151">
        <v>38.044000000000004</v>
      </c>
      <c r="I16" s="151">
        <v>136.285</v>
      </c>
      <c r="J16" s="151">
        <v>105.85899999999999</v>
      </c>
      <c r="K16" s="151">
        <v>30.425999999999998</v>
      </c>
      <c r="L16" s="151">
        <v>53.004000000000005</v>
      </c>
    </row>
    <row r="17" spans="1:12" ht="11.1" hidden="1" customHeight="1" outlineLevel="1">
      <c r="A17" s="91">
        <v>1997</v>
      </c>
      <c r="B17" s="92"/>
      <c r="C17" s="151">
        <v>444.21300000000002</v>
      </c>
      <c r="D17" s="151">
        <v>249.40899999999999</v>
      </c>
      <c r="E17" s="151">
        <v>143.93300000000002</v>
      </c>
      <c r="F17" s="151">
        <v>105.476</v>
      </c>
      <c r="G17" s="151">
        <v>68.454000000000008</v>
      </c>
      <c r="H17" s="151">
        <v>37.022000000000006</v>
      </c>
      <c r="I17" s="151">
        <v>140.88099999999997</v>
      </c>
      <c r="J17" s="151">
        <v>107.011</v>
      </c>
      <c r="K17" s="151">
        <v>33.869999999999997</v>
      </c>
      <c r="L17" s="151">
        <v>53.923000000000002</v>
      </c>
    </row>
    <row r="18" spans="1:12" ht="11.1" hidden="1" customHeight="1" outlineLevel="1">
      <c r="A18" s="91">
        <v>1998</v>
      </c>
      <c r="B18" s="92"/>
      <c r="C18" s="151">
        <v>459.25200000000001</v>
      </c>
      <c r="D18" s="151">
        <v>246.76499999999999</v>
      </c>
      <c r="E18" s="151">
        <v>144.34399999999999</v>
      </c>
      <c r="F18" s="151">
        <v>102.42100000000001</v>
      </c>
      <c r="G18" s="151">
        <v>67.174000000000007</v>
      </c>
      <c r="H18" s="151">
        <v>35.247</v>
      </c>
      <c r="I18" s="151">
        <v>154.721</v>
      </c>
      <c r="J18" s="151">
        <v>117.48299999999999</v>
      </c>
      <c r="K18" s="151">
        <v>37.238</v>
      </c>
      <c r="L18" s="151">
        <v>57.765999999999998</v>
      </c>
    </row>
    <row r="19" spans="1:12" ht="11.1" hidden="1" customHeight="1" outlineLevel="1">
      <c r="A19" s="91">
        <v>1999</v>
      </c>
      <c r="B19" s="92"/>
      <c r="C19" s="151">
        <v>474.47699999999998</v>
      </c>
      <c r="D19" s="151">
        <v>248.19</v>
      </c>
      <c r="E19" s="151">
        <v>145.62899999999999</v>
      </c>
      <c r="F19" s="151">
        <v>102.56100000000001</v>
      </c>
      <c r="G19" s="151">
        <v>65.766000000000005</v>
      </c>
      <c r="H19" s="151">
        <v>36.795000000000002</v>
      </c>
      <c r="I19" s="151">
        <v>163.69600000000003</v>
      </c>
      <c r="J19" s="151">
        <v>124.37100000000001</v>
      </c>
      <c r="K19" s="151">
        <v>39.325000000000003</v>
      </c>
      <c r="L19" s="151">
        <v>62.590999999999994</v>
      </c>
    </row>
    <row r="20" spans="1:12" ht="13.5" customHeight="1" collapsed="1">
      <c r="A20" s="91">
        <v>2000</v>
      </c>
      <c r="B20" s="92"/>
      <c r="C20" s="151">
        <v>487.50200000000001</v>
      </c>
      <c r="D20" s="151">
        <v>241.81700000000001</v>
      </c>
      <c r="E20" s="151">
        <v>141.042</v>
      </c>
      <c r="F20" s="151">
        <v>100.77500000000001</v>
      </c>
      <c r="G20" s="151">
        <v>64.53</v>
      </c>
      <c r="H20" s="151">
        <v>36.244999999999997</v>
      </c>
      <c r="I20" s="151">
        <v>181.11499999999998</v>
      </c>
      <c r="J20" s="151">
        <v>136.21600000000001</v>
      </c>
      <c r="K20" s="151">
        <v>44.899000000000001</v>
      </c>
      <c r="L20" s="151">
        <v>64.569999999999993</v>
      </c>
    </row>
    <row r="21" spans="1:12" ht="11.1" customHeight="1">
      <c r="A21" s="91">
        <v>2001</v>
      </c>
      <c r="B21" s="92"/>
      <c r="C21" s="151">
        <v>473.14</v>
      </c>
      <c r="D21" s="151">
        <v>231.53899999999999</v>
      </c>
      <c r="E21" s="151">
        <v>132.50299999999999</v>
      </c>
      <c r="F21" s="151">
        <v>99.036000000000001</v>
      </c>
      <c r="G21" s="151">
        <v>63.509000000000007</v>
      </c>
      <c r="H21" s="151">
        <v>35.527000000000001</v>
      </c>
      <c r="I21" s="151">
        <v>173.37099999999998</v>
      </c>
      <c r="J21" s="151">
        <v>134.09699999999998</v>
      </c>
      <c r="K21" s="151">
        <v>39.274000000000001</v>
      </c>
      <c r="L21" s="151">
        <v>68.22999999999999</v>
      </c>
    </row>
    <row r="22" spans="1:12" ht="11.1" customHeight="1">
      <c r="A22" s="91">
        <v>2002</v>
      </c>
      <c r="B22" s="92"/>
      <c r="C22" s="151">
        <v>442.30099999999999</v>
      </c>
      <c r="D22" s="151">
        <v>216.99199999999999</v>
      </c>
      <c r="E22" s="151">
        <v>124.45399999999999</v>
      </c>
      <c r="F22" s="151">
        <v>92.537999999999997</v>
      </c>
      <c r="G22" s="151">
        <v>58.798000000000002</v>
      </c>
      <c r="H22" s="151">
        <v>33.74</v>
      </c>
      <c r="I22" s="151">
        <v>156.98000000000002</v>
      </c>
      <c r="J22" s="151">
        <v>120.58900000000001</v>
      </c>
      <c r="K22" s="151">
        <v>36.391000000000005</v>
      </c>
      <c r="L22" s="151">
        <v>68.328999999999994</v>
      </c>
    </row>
    <row r="23" spans="1:12" ht="11.1" customHeight="1">
      <c r="A23" s="91">
        <v>2003</v>
      </c>
      <c r="B23" s="92"/>
      <c r="C23" s="151">
        <v>431.77199999999999</v>
      </c>
      <c r="D23" s="151">
        <v>211.68700000000001</v>
      </c>
      <c r="E23" s="151">
        <v>121.99699999999999</v>
      </c>
      <c r="F23" s="151">
        <v>89.69</v>
      </c>
      <c r="G23" s="151">
        <v>55.998999999999995</v>
      </c>
      <c r="H23" s="151">
        <v>33.691000000000003</v>
      </c>
      <c r="I23" s="151">
        <v>152.46899999999999</v>
      </c>
      <c r="J23" s="151">
        <v>113.553</v>
      </c>
      <c r="K23" s="151">
        <v>38.915999999999997</v>
      </c>
      <c r="L23" s="151">
        <v>67.616</v>
      </c>
    </row>
    <row r="24" spans="1:12" ht="11.1" customHeight="1">
      <c r="A24" s="91">
        <v>2004</v>
      </c>
      <c r="B24" s="92"/>
      <c r="C24" s="151">
        <v>431.93799999999999</v>
      </c>
      <c r="D24" s="151">
        <v>206.27</v>
      </c>
      <c r="E24" s="151">
        <v>119.328</v>
      </c>
      <c r="F24" s="151">
        <v>86.941999999999993</v>
      </c>
      <c r="G24" s="151">
        <v>53.995999999999995</v>
      </c>
      <c r="H24" s="151">
        <v>32.946000000000005</v>
      </c>
      <c r="I24" s="151">
        <v>156.71300000000002</v>
      </c>
      <c r="J24" s="151">
        <v>112.84700000000002</v>
      </c>
      <c r="K24" s="151">
        <v>43.866</v>
      </c>
      <c r="L24" s="151">
        <v>68.955000000000013</v>
      </c>
    </row>
    <row r="25" spans="1:12" ht="13.5" customHeight="1">
      <c r="A25" s="91">
        <v>2005</v>
      </c>
      <c r="B25" s="92"/>
      <c r="C25" s="151">
        <v>436.53399999999999</v>
      </c>
      <c r="D25" s="151">
        <v>200.61099999999999</v>
      </c>
      <c r="E25" s="151">
        <v>115.24000000000001</v>
      </c>
      <c r="F25" s="151">
        <v>85.370999999999995</v>
      </c>
      <c r="G25" s="151">
        <v>53.411000000000001</v>
      </c>
      <c r="H25" s="151">
        <v>31.96</v>
      </c>
      <c r="I25" s="151">
        <v>166.048</v>
      </c>
      <c r="J25" s="151">
        <v>119.09100000000001</v>
      </c>
      <c r="K25" s="151">
        <v>46.956999999999994</v>
      </c>
      <c r="L25" s="151">
        <v>69.875</v>
      </c>
    </row>
    <row r="26" spans="1:12" ht="11.1" customHeight="1">
      <c r="A26" s="91">
        <v>2006</v>
      </c>
      <c r="B26" s="92"/>
      <c r="C26" s="151">
        <v>472.315</v>
      </c>
      <c r="D26" s="151">
        <v>214.74</v>
      </c>
      <c r="E26" s="151">
        <v>124.84100000000001</v>
      </c>
      <c r="F26" s="151">
        <v>89.899000000000001</v>
      </c>
      <c r="G26" s="151">
        <v>56.896999999999998</v>
      </c>
      <c r="H26" s="151">
        <v>33.001999999999995</v>
      </c>
      <c r="I26" s="151">
        <v>184.21099999999998</v>
      </c>
      <c r="J26" s="151">
        <v>130.732</v>
      </c>
      <c r="K26" s="151">
        <v>53.478999999999992</v>
      </c>
      <c r="L26" s="151">
        <v>73.364000000000004</v>
      </c>
    </row>
    <row r="27" spans="1:12" ht="11.1" customHeight="1">
      <c r="A27" s="91">
        <v>2007</v>
      </c>
      <c r="B27" s="92"/>
      <c r="C27" s="151">
        <v>501.32299999999998</v>
      </c>
      <c r="D27" s="151">
        <v>226.57900000000001</v>
      </c>
      <c r="E27" s="151">
        <v>129.81399999999999</v>
      </c>
      <c r="F27" s="151">
        <v>96.765000000000001</v>
      </c>
      <c r="G27" s="151">
        <v>62.558</v>
      </c>
      <c r="H27" s="151">
        <v>34.207000000000001</v>
      </c>
      <c r="I27" s="151">
        <v>197.75700000000001</v>
      </c>
      <c r="J27" s="151">
        <v>142.44300000000001</v>
      </c>
      <c r="K27" s="151">
        <v>55.314</v>
      </c>
      <c r="L27" s="151">
        <v>76.986999999999995</v>
      </c>
    </row>
    <row r="28" spans="1:12" ht="11.1" customHeight="1">
      <c r="A28" s="91">
        <v>2008</v>
      </c>
      <c r="B28" s="92"/>
      <c r="C28" s="151">
        <v>517.01300000000003</v>
      </c>
      <c r="D28" s="151">
        <v>232.876</v>
      </c>
      <c r="E28" s="151">
        <v>129.67099999999999</v>
      </c>
      <c r="F28" s="151">
        <v>103.205</v>
      </c>
      <c r="G28" s="151">
        <v>68.09</v>
      </c>
      <c r="H28" s="151">
        <v>35.114999999999995</v>
      </c>
      <c r="I28" s="151">
        <v>201.91500000000002</v>
      </c>
      <c r="J28" s="151">
        <v>148.392</v>
      </c>
      <c r="K28" s="151">
        <v>53.522999999999996</v>
      </c>
      <c r="L28" s="151">
        <v>82.221999999999994</v>
      </c>
    </row>
    <row r="29" spans="1:12" ht="11.1" customHeight="1">
      <c r="A29" s="91">
        <v>2009</v>
      </c>
      <c r="B29" s="92"/>
      <c r="C29" s="151">
        <v>471.23200000000003</v>
      </c>
      <c r="D29" s="151">
        <v>227.48699999999999</v>
      </c>
      <c r="E29" s="151">
        <v>127.04500000000002</v>
      </c>
      <c r="F29" s="151">
        <v>100.44199999999999</v>
      </c>
      <c r="G29" s="151">
        <v>66.302000000000007</v>
      </c>
      <c r="H29" s="151">
        <v>34.14</v>
      </c>
      <c r="I29" s="151">
        <v>160.471</v>
      </c>
      <c r="J29" s="151">
        <v>119.96100000000001</v>
      </c>
      <c r="K29" s="151">
        <v>40.510000000000005</v>
      </c>
      <c r="L29" s="151">
        <v>83.274000000000001</v>
      </c>
    </row>
    <row r="30" spans="1:12" ht="13.5" customHeight="1">
      <c r="A30" s="91">
        <v>2010</v>
      </c>
      <c r="B30" s="92"/>
      <c r="C30" s="151">
        <v>501.14800000000002</v>
      </c>
      <c r="D30" s="151">
        <v>237.85400000000001</v>
      </c>
      <c r="E30" s="151">
        <v>134.25700000000001</v>
      </c>
      <c r="F30" s="151">
        <v>103.59699999999999</v>
      </c>
      <c r="G30" s="151">
        <v>68.600000000000009</v>
      </c>
      <c r="H30" s="151">
        <v>34.997</v>
      </c>
      <c r="I30" s="151">
        <v>179.28800000000001</v>
      </c>
      <c r="J30" s="151">
        <v>126.486</v>
      </c>
      <c r="K30" s="151">
        <v>52.802000000000007</v>
      </c>
      <c r="L30" s="151">
        <v>84.006</v>
      </c>
    </row>
    <row r="31" spans="1:12" ht="11.1" customHeight="1">
      <c r="A31" s="91">
        <v>2011</v>
      </c>
      <c r="B31" s="92"/>
      <c r="C31" s="151">
        <v>548.70100000000002</v>
      </c>
      <c r="D31" s="151">
        <v>265.25900000000001</v>
      </c>
      <c r="E31" s="151">
        <v>151.91300000000001</v>
      </c>
      <c r="F31" s="151">
        <v>113.346</v>
      </c>
      <c r="G31" s="151">
        <v>75.938000000000002</v>
      </c>
      <c r="H31" s="151">
        <v>37.408000000000001</v>
      </c>
      <c r="I31" s="151">
        <v>192.59700000000001</v>
      </c>
      <c r="J31" s="151">
        <v>137.935</v>
      </c>
      <c r="K31" s="151">
        <v>54.662000000000006</v>
      </c>
      <c r="L31" s="151">
        <v>90.844999999999999</v>
      </c>
    </row>
    <row r="32" spans="1:12" ht="11.1" customHeight="1">
      <c r="A32" s="91">
        <v>2012</v>
      </c>
      <c r="B32" s="92"/>
      <c r="C32" s="151">
        <v>557.87699999999995</v>
      </c>
      <c r="D32" s="151">
        <v>274.178</v>
      </c>
      <c r="E32" s="151">
        <v>161.43900000000002</v>
      </c>
      <c r="F32" s="151">
        <v>112.739</v>
      </c>
      <c r="G32" s="151">
        <v>75.629000000000005</v>
      </c>
      <c r="H32" s="151">
        <v>37.110000000000007</v>
      </c>
      <c r="I32" s="151">
        <v>190.43700000000001</v>
      </c>
      <c r="J32" s="151">
        <v>138.02600000000001</v>
      </c>
      <c r="K32" s="151">
        <v>52.411000000000001</v>
      </c>
      <c r="L32" s="151">
        <v>93.261999999999986</v>
      </c>
    </row>
    <row r="33" spans="1:14" ht="11.1" customHeight="1">
      <c r="A33" s="91">
        <v>2013</v>
      </c>
      <c r="B33" s="92"/>
      <c r="C33" s="151">
        <v>559.5</v>
      </c>
      <c r="D33" s="151">
        <v>278.14999999999998</v>
      </c>
      <c r="E33" s="151">
        <v>164.71500000000003</v>
      </c>
      <c r="F33" s="151">
        <v>113.435</v>
      </c>
      <c r="G33" s="151">
        <v>76.072000000000003</v>
      </c>
      <c r="H33" s="151">
        <v>37.363</v>
      </c>
      <c r="I33" s="151">
        <v>186.215</v>
      </c>
      <c r="J33" s="151">
        <v>133.608</v>
      </c>
      <c r="K33" s="151">
        <v>52.606999999999999</v>
      </c>
      <c r="L33" s="151">
        <v>95.134999999999991</v>
      </c>
    </row>
    <row r="34" spans="1:14" ht="11.1" customHeight="1">
      <c r="A34" s="91">
        <v>2014</v>
      </c>
      <c r="B34" s="92"/>
      <c r="C34" s="151">
        <v>586.66499999999996</v>
      </c>
      <c r="D34" s="151">
        <v>290.19900000000001</v>
      </c>
      <c r="E34" s="151">
        <v>173.51400000000001</v>
      </c>
      <c r="F34" s="151">
        <v>116.685</v>
      </c>
      <c r="G34" s="151">
        <v>77.483999999999995</v>
      </c>
      <c r="H34" s="151">
        <v>39.201000000000001</v>
      </c>
      <c r="I34" s="151">
        <v>196.32599999999999</v>
      </c>
      <c r="J34" s="151">
        <v>141.185</v>
      </c>
      <c r="K34" s="151">
        <v>55.140999999999991</v>
      </c>
      <c r="L34" s="151">
        <v>100.14</v>
      </c>
    </row>
    <row r="35" spans="1:14" ht="13.5" customHeight="1">
      <c r="A35" s="91">
        <v>2015</v>
      </c>
      <c r="B35" s="92"/>
      <c r="C35" s="151">
        <v>605.94100000000003</v>
      </c>
      <c r="D35" s="151">
        <v>291.24299999999999</v>
      </c>
      <c r="E35" s="151">
        <v>175.36500000000001</v>
      </c>
      <c r="F35" s="151">
        <v>115.878</v>
      </c>
      <c r="G35" s="151">
        <v>77.266999999999996</v>
      </c>
      <c r="H35" s="151">
        <v>38.611000000000004</v>
      </c>
      <c r="I35" s="151">
        <v>206.94300000000001</v>
      </c>
      <c r="J35" s="151">
        <v>148.77900000000002</v>
      </c>
      <c r="K35" s="151">
        <v>58.164000000000001</v>
      </c>
      <c r="L35" s="151">
        <v>107.755</v>
      </c>
    </row>
    <row r="36" spans="1:14" ht="11.1" customHeight="1">
      <c r="A36" s="91">
        <v>2016</v>
      </c>
      <c r="B36" s="92"/>
      <c r="C36" s="151">
        <v>636.42100000000005</v>
      </c>
      <c r="D36" s="151">
        <v>307.923</v>
      </c>
      <c r="E36" s="151">
        <v>188.30599999999998</v>
      </c>
      <c r="F36" s="151">
        <v>119.617</v>
      </c>
      <c r="G36" s="151">
        <v>79.085999999999999</v>
      </c>
      <c r="H36" s="151">
        <v>40.531000000000006</v>
      </c>
      <c r="I36" s="151">
        <v>214.125</v>
      </c>
      <c r="J36" s="151">
        <v>153.376</v>
      </c>
      <c r="K36" s="151">
        <v>60.748999999999995</v>
      </c>
      <c r="L36" s="151">
        <v>114.373</v>
      </c>
    </row>
    <row r="37" spans="1:14" ht="11.1" customHeight="1">
      <c r="A37" s="91">
        <v>2017</v>
      </c>
      <c r="B37" s="92"/>
      <c r="C37" s="151">
        <v>665.88900000000001</v>
      </c>
      <c r="D37" s="151">
        <v>320.73</v>
      </c>
      <c r="E37" s="151">
        <v>195.19499999999999</v>
      </c>
      <c r="F37" s="151">
        <v>125.535</v>
      </c>
      <c r="G37" s="151">
        <v>81.867000000000004</v>
      </c>
      <c r="H37" s="151">
        <v>43.667999999999999</v>
      </c>
      <c r="I37" s="151">
        <v>224.19399999999999</v>
      </c>
      <c r="J37" s="151">
        <v>158.267</v>
      </c>
      <c r="K37" s="151">
        <v>65.926999999999992</v>
      </c>
      <c r="L37" s="151">
        <v>120.965</v>
      </c>
      <c r="N37" s="61" t="s">
        <v>474</v>
      </c>
    </row>
    <row r="38" spans="1:14" ht="11.1" customHeight="1">
      <c r="A38" s="91">
        <v>2018</v>
      </c>
      <c r="B38" s="92"/>
      <c r="C38" s="151">
        <v>707.71900000000005</v>
      </c>
      <c r="D38" s="151">
        <v>344.3</v>
      </c>
      <c r="E38" s="151">
        <v>209.85599999999999</v>
      </c>
      <c r="F38" s="151">
        <v>134.44399999999999</v>
      </c>
      <c r="G38" s="151">
        <v>86.88</v>
      </c>
      <c r="H38" s="151">
        <v>47.564</v>
      </c>
      <c r="I38" s="151">
        <v>235.27999999999997</v>
      </c>
      <c r="J38" s="151">
        <v>166.47500000000002</v>
      </c>
      <c r="K38" s="151">
        <v>68.804999999999993</v>
      </c>
      <c r="L38" s="151">
        <v>128.13900000000001</v>
      </c>
    </row>
    <row r="39" spans="1:14" ht="11.1" customHeight="1">
      <c r="A39" s="91">
        <v>2019</v>
      </c>
      <c r="B39" s="92"/>
      <c r="C39" s="151">
        <v>746.10699999999997</v>
      </c>
      <c r="D39" s="151">
        <v>373.35300000000001</v>
      </c>
      <c r="E39" s="151">
        <v>227.709</v>
      </c>
      <c r="F39" s="151">
        <v>145.64400000000001</v>
      </c>
      <c r="G39" s="151">
        <v>93.224999999999994</v>
      </c>
      <c r="H39" s="151">
        <v>52.419000000000004</v>
      </c>
      <c r="I39" s="151">
        <v>239.02099999999999</v>
      </c>
      <c r="J39" s="309" t="s">
        <v>474</v>
      </c>
      <c r="K39" s="309" t="s">
        <v>474</v>
      </c>
      <c r="L39" s="151">
        <v>133.733</v>
      </c>
    </row>
    <row r="40" spans="1:14" ht="13.5" hidden="1" customHeight="1">
      <c r="A40" s="91"/>
      <c r="B40" s="92"/>
      <c r="C40" s="151"/>
      <c r="D40" s="151"/>
      <c r="E40" s="151"/>
      <c r="F40" s="151"/>
      <c r="G40" s="151"/>
      <c r="H40" s="151"/>
      <c r="I40" s="151"/>
      <c r="J40" s="309"/>
      <c r="K40" s="309"/>
      <c r="L40" s="151"/>
    </row>
    <row r="41" spans="1:14" ht="11.1" hidden="1" customHeight="1">
      <c r="A41" s="91"/>
      <c r="B41" s="92"/>
      <c r="C41" s="151"/>
      <c r="D41" s="151"/>
      <c r="E41" s="151"/>
      <c r="F41" s="151"/>
      <c r="G41" s="151"/>
      <c r="H41" s="151"/>
      <c r="I41" s="151"/>
      <c r="J41" s="309"/>
      <c r="K41" s="309"/>
      <c r="L41" s="151"/>
    </row>
    <row r="42" spans="1:14" ht="11.1" hidden="1" customHeight="1">
      <c r="A42" s="91"/>
      <c r="B42" s="92"/>
      <c r="C42" s="151"/>
      <c r="D42" s="151"/>
      <c r="E42" s="151"/>
      <c r="F42" s="151"/>
      <c r="G42" s="151"/>
      <c r="H42" s="151"/>
      <c r="I42" s="151"/>
      <c r="J42" s="309"/>
      <c r="K42" s="309"/>
      <c r="L42" s="151"/>
    </row>
    <row r="43" spans="1:14" ht="11.1" hidden="1" customHeight="1">
      <c r="A43" s="91"/>
      <c r="B43" s="92"/>
      <c r="C43" s="151"/>
      <c r="D43" s="151"/>
      <c r="E43" s="151"/>
      <c r="F43" s="151"/>
      <c r="G43" s="151"/>
      <c r="H43" s="151"/>
      <c r="I43" s="151"/>
      <c r="J43" s="309"/>
      <c r="K43" s="309"/>
      <c r="L43" s="151"/>
    </row>
    <row r="44" spans="1:14" ht="11.1" hidden="1" customHeight="1">
      <c r="A44" s="91"/>
      <c r="B44" s="92"/>
      <c r="C44" s="151"/>
      <c r="D44" s="151"/>
      <c r="E44" s="151"/>
      <c r="F44" s="151"/>
      <c r="G44" s="151"/>
      <c r="H44" s="151"/>
      <c r="I44" s="151"/>
      <c r="J44" s="309"/>
      <c r="K44" s="309"/>
      <c r="L44" s="151"/>
    </row>
    <row r="45" spans="1:14" ht="13.5" hidden="1" customHeight="1">
      <c r="A45" s="91"/>
      <c r="B45" s="92"/>
      <c r="C45" s="151"/>
      <c r="D45" s="151"/>
      <c r="E45" s="151"/>
      <c r="F45" s="151"/>
      <c r="G45" s="151"/>
      <c r="H45" s="151"/>
      <c r="I45" s="151"/>
      <c r="J45" s="309"/>
      <c r="K45" s="309"/>
      <c r="L45" s="151"/>
    </row>
    <row r="46" spans="1:14" ht="11.1" hidden="1" customHeight="1">
      <c r="A46" s="91"/>
      <c r="B46" s="92"/>
      <c r="C46" s="151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4" ht="11.1" hidden="1" customHeight="1">
      <c r="A47" s="91"/>
      <c r="B47" s="92"/>
      <c r="C47" s="151"/>
      <c r="D47" s="151"/>
      <c r="E47" s="151"/>
      <c r="F47" s="151"/>
      <c r="G47" s="151"/>
      <c r="H47" s="151"/>
      <c r="I47" s="151"/>
      <c r="J47" s="151"/>
      <c r="K47" s="151"/>
      <c r="L47" s="151"/>
    </row>
    <row r="48" spans="1:14" ht="11.1" hidden="1" customHeight="1">
      <c r="A48" s="91"/>
      <c r="B48" s="92"/>
      <c r="C48" s="151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1:14" ht="11.1" hidden="1" customHeight="1">
      <c r="A49" s="91"/>
      <c r="B49" s="92"/>
      <c r="C49" s="151"/>
      <c r="D49" s="151"/>
      <c r="E49" s="151"/>
      <c r="F49" s="151"/>
      <c r="G49" s="151"/>
      <c r="H49" s="151"/>
      <c r="I49" s="151"/>
      <c r="J49" s="309"/>
      <c r="K49" s="309"/>
      <c r="L49" s="151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9"/>
      <c r="L50" s="389"/>
    </row>
    <row r="51" spans="1:14" s="115" customFormat="1" ht="14.1" hidden="1" customHeight="1">
      <c r="A51" s="111"/>
      <c r="B51" s="132"/>
      <c r="C51" s="61"/>
      <c r="D51" s="61"/>
      <c r="E51" s="61"/>
      <c r="F51" s="61"/>
      <c r="G51" s="61"/>
      <c r="H51" s="61"/>
      <c r="I51" s="61"/>
      <c r="J51" s="61"/>
      <c r="K51" s="101"/>
      <c r="L51" s="101"/>
    </row>
    <row r="52" spans="1:14" ht="13.5" hidden="1" customHeight="1" outlineLevel="1">
      <c r="A52" s="91">
        <v>1992</v>
      </c>
      <c r="B52" s="92"/>
      <c r="C52" s="168">
        <v>8.6689079121708801</v>
      </c>
      <c r="D52" s="168">
        <v>17.054022380552354</v>
      </c>
      <c r="E52" s="168">
        <v>17.024109167308055</v>
      </c>
      <c r="F52" s="168">
        <v>17.083764219234737</v>
      </c>
      <c r="G52" s="168">
        <v>16.190752750621115</v>
      </c>
      <c r="H52" s="168">
        <v>18.678343031629893</v>
      </c>
      <c r="I52" s="168">
        <v>-1.6819630095078111</v>
      </c>
      <c r="J52" s="310">
        <v>-0.33376736826487274</v>
      </c>
      <c r="K52" s="310">
        <v>-6.1996023417651713</v>
      </c>
      <c r="L52" s="168">
        <v>8.9799417883170634</v>
      </c>
      <c r="M52" s="291"/>
      <c r="N52" s="291"/>
    </row>
    <row r="53" spans="1:14" ht="11.1" hidden="1" customHeight="1" outlineLevel="1">
      <c r="A53" s="91">
        <v>1993</v>
      </c>
      <c r="B53" s="92"/>
      <c r="C53" s="168">
        <v>-1.8046855147235448</v>
      </c>
      <c r="D53" s="168">
        <v>5.9450503690184036</v>
      </c>
      <c r="E53" s="168">
        <v>9.4299376077643586</v>
      </c>
      <c r="F53" s="168">
        <v>2.4818936583642426</v>
      </c>
      <c r="G53" s="168">
        <v>3.032406764599699</v>
      </c>
      <c r="H53" s="168">
        <v>1.5194912374387144</v>
      </c>
      <c r="I53" s="168">
        <v>-13.534188917006659</v>
      </c>
      <c r="J53" s="310">
        <v>-10.70888148374776</v>
      </c>
      <c r="K53" s="310">
        <v>-23.593487796979431</v>
      </c>
      <c r="L53" s="168">
        <v>-0.40578870002691758</v>
      </c>
      <c r="M53" s="291"/>
      <c r="N53" s="291"/>
    </row>
    <row r="54" spans="1:14" ht="11.1" hidden="1" customHeight="1" outlineLevel="1">
      <c r="A54" s="91">
        <v>1994</v>
      </c>
      <c r="B54" s="92"/>
      <c r="C54" s="168">
        <v>4.862558701608279</v>
      </c>
      <c r="D54" s="168">
        <v>9.1025029897053855</v>
      </c>
      <c r="E54" s="168">
        <v>14.041941457392568</v>
      </c>
      <c r="F54" s="168">
        <v>3.8610704128242617</v>
      </c>
      <c r="G54" s="168">
        <v>2.7720130447672631</v>
      </c>
      <c r="H54" s="168">
        <v>5.7933244070390373</v>
      </c>
      <c r="I54" s="168">
        <v>-1.6126744264180104</v>
      </c>
      <c r="J54" s="310">
        <v>-3.1513344322412422</v>
      </c>
      <c r="K54" s="310">
        <v>4.7894270411898816</v>
      </c>
      <c r="L54" s="168">
        <v>1.8127013823926887</v>
      </c>
      <c r="M54" s="291"/>
      <c r="N54" s="291"/>
    </row>
    <row r="55" spans="1:14" ht="13.5" hidden="1" customHeight="1" outlineLevel="1">
      <c r="A55" s="91">
        <v>1995</v>
      </c>
      <c r="B55" s="92"/>
      <c r="C55" s="168">
        <v>0.97219926688840985</v>
      </c>
      <c r="D55" s="168">
        <v>0.30660386397521222</v>
      </c>
      <c r="E55" s="168">
        <v>2.587367266563632</v>
      </c>
      <c r="F55" s="168">
        <v>-2.3508422537548768</v>
      </c>
      <c r="G55" s="168">
        <v>-0.28323040006294775</v>
      </c>
      <c r="H55" s="168">
        <v>-5.9145252785499594</v>
      </c>
      <c r="I55" s="168">
        <v>1.1860766890020358</v>
      </c>
      <c r="J55" s="310">
        <v>-0.13768968187949326</v>
      </c>
      <c r="K55" s="310">
        <v>6.2766583321076723</v>
      </c>
      <c r="L55" s="168">
        <v>3.94266696612695</v>
      </c>
      <c r="M55" s="291"/>
      <c r="N55" s="291"/>
    </row>
    <row r="56" spans="1:14" ht="11.1" hidden="1" customHeight="1" outlineLevel="1">
      <c r="A56" s="91">
        <v>1996</v>
      </c>
      <c r="B56" s="92"/>
      <c r="C56" s="168">
        <v>-0.79175196704733253</v>
      </c>
      <c r="D56" s="168">
        <v>-3.2744542894587028</v>
      </c>
      <c r="E56" s="168">
        <v>-0.32142510031519578</v>
      </c>
      <c r="F56" s="168">
        <v>-6.8891966994400065</v>
      </c>
      <c r="G56" s="168">
        <v>-5.9450076926111421</v>
      </c>
      <c r="H56" s="168">
        <v>-8.6139803026663202</v>
      </c>
      <c r="I56" s="168">
        <v>2.2071065380750383</v>
      </c>
      <c r="J56" s="310">
        <v>1.3596453432147371</v>
      </c>
      <c r="K56" s="310">
        <v>5.2693492025049267</v>
      </c>
      <c r="L56" s="168">
        <v>4.1172310835232224</v>
      </c>
      <c r="M56" s="291"/>
      <c r="N56" s="291"/>
    </row>
    <row r="57" spans="1:14" ht="11.1" hidden="1" customHeight="1" outlineLevel="1">
      <c r="A57" s="91">
        <v>1997</v>
      </c>
      <c r="B57" s="92"/>
      <c r="C57" s="168">
        <v>0.40027845457710498</v>
      </c>
      <c r="D57" s="168">
        <v>-1.4789475139540116</v>
      </c>
      <c r="E57" s="168">
        <v>0.24376144808231004</v>
      </c>
      <c r="F57" s="168">
        <v>-3.736424203705397</v>
      </c>
      <c r="G57" s="168">
        <v>-4.2949416995218428</v>
      </c>
      <c r="H57" s="168">
        <v>-2.6863631584481169</v>
      </c>
      <c r="I57" s="168">
        <v>3.3723447187878293</v>
      </c>
      <c r="J57" s="310">
        <v>1.088240017381608</v>
      </c>
      <c r="K57" s="310">
        <v>11.319266416880296</v>
      </c>
      <c r="L57" s="168">
        <v>1.733831408950266</v>
      </c>
      <c r="M57" s="291"/>
      <c r="N57" s="291"/>
    </row>
    <row r="58" spans="1:14" ht="11.1" hidden="1" customHeight="1" outlineLevel="1">
      <c r="A58" s="91">
        <v>1998</v>
      </c>
      <c r="B58" s="92"/>
      <c r="C58" s="168">
        <v>3.3855380189233557</v>
      </c>
      <c r="D58" s="168">
        <v>-1.060106090798655</v>
      </c>
      <c r="E58" s="168">
        <v>0.28554952651577992</v>
      </c>
      <c r="F58" s="168">
        <v>-2.8963934923584418</v>
      </c>
      <c r="G58" s="168">
        <v>-1.8698688170158135</v>
      </c>
      <c r="H58" s="168">
        <v>-4.7944465452974043</v>
      </c>
      <c r="I58" s="168">
        <v>9.8238939246598562</v>
      </c>
      <c r="J58" s="310">
        <v>9.7859098597340477</v>
      </c>
      <c r="K58" s="310">
        <v>9.9439031591378892</v>
      </c>
      <c r="L58" s="168">
        <v>7.1268289969029723</v>
      </c>
      <c r="M58" s="291"/>
      <c r="N58" s="291"/>
    </row>
    <row r="59" spans="1:14" ht="11.1" hidden="1" customHeight="1" outlineLevel="1">
      <c r="A59" s="91">
        <v>1999</v>
      </c>
      <c r="B59" s="92"/>
      <c r="C59" s="168">
        <v>3.3151733688693668</v>
      </c>
      <c r="D59" s="168">
        <v>0.57747249407331935</v>
      </c>
      <c r="E59" s="168">
        <v>0.89023443994899765</v>
      </c>
      <c r="F59" s="168">
        <v>0.13669071772390851</v>
      </c>
      <c r="G59" s="168">
        <v>-2.0960490666031575</v>
      </c>
      <c r="H59" s="168">
        <v>4.3918631372882828</v>
      </c>
      <c r="I59" s="168">
        <v>5.8007639557655608</v>
      </c>
      <c r="J59" s="310">
        <v>5.862975919920359</v>
      </c>
      <c r="K59" s="310">
        <v>5.6044900370589232</v>
      </c>
      <c r="L59" s="168">
        <v>8.3526641969324373</v>
      </c>
      <c r="M59" s="291"/>
      <c r="N59" s="291"/>
    </row>
    <row r="60" spans="1:14" ht="13.5" customHeight="1" collapsed="1">
      <c r="A60" s="91">
        <v>2000</v>
      </c>
      <c r="B60" s="92"/>
      <c r="C60" s="168">
        <v>2.7451277933387814</v>
      </c>
      <c r="D60" s="168">
        <v>-2.567790805431315</v>
      </c>
      <c r="E60" s="168">
        <v>-3.1497847269431105</v>
      </c>
      <c r="F60" s="168">
        <v>-1.7414026774309974</v>
      </c>
      <c r="G60" s="168">
        <v>-1.8793905665541502</v>
      </c>
      <c r="H60" s="168">
        <v>-1.4947683109118231</v>
      </c>
      <c r="I60" s="168">
        <v>10.641066366924036</v>
      </c>
      <c r="J60" s="310">
        <v>9.5239243875179938</v>
      </c>
      <c r="K60" s="310">
        <v>14.174189446916714</v>
      </c>
      <c r="L60" s="168">
        <v>3.161796424406063</v>
      </c>
      <c r="M60" s="291"/>
      <c r="N60" s="291"/>
    </row>
    <row r="61" spans="1:14" ht="11.1" customHeight="1">
      <c r="A61" s="91">
        <v>2001</v>
      </c>
      <c r="B61" s="92"/>
      <c r="C61" s="168">
        <v>-2.9460391957366312</v>
      </c>
      <c r="D61" s="168">
        <v>-4.2503215241277559</v>
      </c>
      <c r="E61" s="168">
        <v>-6.0542249826292931</v>
      </c>
      <c r="F61" s="168">
        <v>-1.7256263954353699</v>
      </c>
      <c r="G61" s="168">
        <v>-1.5822098248876415</v>
      </c>
      <c r="H61" s="168">
        <v>-1.9809628914332933</v>
      </c>
      <c r="I61" s="168">
        <v>-4.2757364105678732</v>
      </c>
      <c r="J61" s="310">
        <v>-1.5556175485993151</v>
      </c>
      <c r="K61" s="310">
        <v>-12.528118666340006</v>
      </c>
      <c r="L61" s="168">
        <v>5.6682669970574437</v>
      </c>
      <c r="M61" s="291"/>
      <c r="N61" s="291"/>
    </row>
    <row r="62" spans="1:14" ht="11.1" customHeight="1">
      <c r="A62" s="91">
        <v>2002</v>
      </c>
      <c r="B62" s="92"/>
      <c r="C62" s="168">
        <v>-6.5179439489368889</v>
      </c>
      <c r="D62" s="168">
        <v>-6.2827428640531338</v>
      </c>
      <c r="E62" s="168">
        <v>-6.0745794434842963</v>
      </c>
      <c r="F62" s="168">
        <v>-6.5612504543802288</v>
      </c>
      <c r="G62" s="168">
        <v>-7.417846289502279</v>
      </c>
      <c r="H62" s="168">
        <v>-5.0299772004390917</v>
      </c>
      <c r="I62" s="168">
        <v>-9.4542916635423211</v>
      </c>
      <c r="J62" s="310">
        <v>-10.073305144783234</v>
      </c>
      <c r="K62" s="310">
        <v>-7.3407343280541824</v>
      </c>
      <c r="L62" s="168">
        <v>0.14509746445845906</v>
      </c>
      <c r="M62" s="291"/>
      <c r="N62" s="291"/>
    </row>
    <row r="63" spans="1:14" ht="11.1" customHeight="1">
      <c r="A63" s="91">
        <v>2003</v>
      </c>
      <c r="B63" s="92"/>
      <c r="C63" s="168">
        <v>-2.3805055833018685</v>
      </c>
      <c r="D63" s="168">
        <v>-2.4447905913581991</v>
      </c>
      <c r="E63" s="168">
        <v>-1.9742234078454715</v>
      </c>
      <c r="F63" s="168">
        <v>-3.0776545851433923</v>
      </c>
      <c r="G63" s="168">
        <v>-4.7603659988435112</v>
      </c>
      <c r="H63" s="168">
        <v>-0.14522821576763079</v>
      </c>
      <c r="I63" s="168">
        <v>-2.8736144731813056</v>
      </c>
      <c r="J63" s="310">
        <v>-5.8346947068140764</v>
      </c>
      <c r="K63" s="310">
        <v>6.9385287571102481</v>
      </c>
      <c r="L63" s="168">
        <v>-1.0434808060998932</v>
      </c>
      <c r="M63" s="291"/>
      <c r="N63" s="291"/>
    </row>
    <row r="64" spans="1:14" ht="11.1" customHeight="1">
      <c r="A64" s="91">
        <v>2004</v>
      </c>
      <c r="B64" s="92"/>
      <c r="C64" s="168">
        <v>3.8446216984894477E-2</v>
      </c>
      <c r="D64" s="168">
        <v>-2.5589667764199078</v>
      </c>
      <c r="E64" s="168">
        <v>-2.187758715378223</v>
      </c>
      <c r="F64" s="168">
        <v>-3.0638867209276412</v>
      </c>
      <c r="G64" s="168">
        <v>-3.5768495865997636</v>
      </c>
      <c r="H64" s="168">
        <v>-2.2112730402778027</v>
      </c>
      <c r="I64" s="168">
        <v>2.7835166492861134</v>
      </c>
      <c r="J64" s="310">
        <v>-0.62173610560705583</v>
      </c>
      <c r="K64" s="310">
        <v>12.719703977798332</v>
      </c>
      <c r="L64" s="168">
        <v>1.9803005205868658</v>
      </c>
      <c r="M64" s="291"/>
      <c r="N64" s="291"/>
    </row>
    <row r="65" spans="1:14" ht="13.5" customHeight="1">
      <c r="A65" s="91">
        <v>2005</v>
      </c>
      <c r="B65" s="92"/>
      <c r="C65" s="168">
        <v>1.0640415985627527</v>
      </c>
      <c r="D65" s="168">
        <v>-2.7434915402142934</v>
      </c>
      <c r="E65" s="168">
        <v>-3.4258514347009879</v>
      </c>
      <c r="F65" s="168">
        <v>-1.8069517609440737</v>
      </c>
      <c r="G65" s="168">
        <v>-1.0834135861915684</v>
      </c>
      <c r="H65" s="168">
        <v>-2.992776057791545</v>
      </c>
      <c r="I65" s="168">
        <v>5.9567489614773308</v>
      </c>
      <c r="J65" s="310">
        <v>5.53315551144469</v>
      </c>
      <c r="K65" s="310">
        <v>7.0464596726394007</v>
      </c>
      <c r="L65" s="168">
        <v>1.3342034660285549</v>
      </c>
      <c r="M65" s="291"/>
      <c r="N65" s="291"/>
    </row>
    <row r="66" spans="1:14" ht="11.1" customHeight="1">
      <c r="A66" s="91">
        <v>2006</v>
      </c>
      <c r="B66" s="92"/>
      <c r="C66" s="168">
        <v>8.1966124059065208</v>
      </c>
      <c r="D66" s="168">
        <v>7.0429836848428238</v>
      </c>
      <c r="E66" s="168">
        <v>8.3313085734120023</v>
      </c>
      <c r="F66" s="168">
        <v>5.303908821496762</v>
      </c>
      <c r="G66" s="168">
        <v>6.5267454269719565</v>
      </c>
      <c r="H66" s="168">
        <v>3.260325406758426</v>
      </c>
      <c r="I66" s="168">
        <v>10.938403353247253</v>
      </c>
      <c r="J66" s="310">
        <v>9.7748780344442281</v>
      </c>
      <c r="K66" s="310">
        <v>13.889302979321513</v>
      </c>
      <c r="L66" s="168">
        <v>4.9932021466905212</v>
      </c>
      <c r="M66" s="291"/>
      <c r="N66" s="291"/>
    </row>
    <row r="67" spans="1:14" ht="11.1" customHeight="1">
      <c r="A67" s="91">
        <v>2007</v>
      </c>
      <c r="B67" s="92"/>
      <c r="C67" s="168">
        <v>6.1416639319098465</v>
      </c>
      <c r="D67" s="168">
        <v>5.5131787277638011</v>
      </c>
      <c r="E67" s="168">
        <v>3.9834669699858125</v>
      </c>
      <c r="F67" s="168">
        <v>7.6374598160157632</v>
      </c>
      <c r="G67" s="168">
        <v>9.9495579731795942</v>
      </c>
      <c r="H67" s="168">
        <v>3.6512938609781287</v>
      </c>
      <c r="I67" s="168">
        <v>7.3535239480812891</v>
      </c>
      <c r="J67" s="310">
        <v>8.9580209895052718</v>
      </c>
      <c r="K67" s="310">
        <v>3.4312533891808243</v>
      </c>
      <c r="L67" s="168">
        <v>4.9383894007960265</v>
      </c>
      <c r="M67" s="291"/>
      <c r="N67" s="291"/>
    </row>
    <row r="68" spans="1:14" ht="11.1" customHeight="1">
      <c r="A68" s="91">
        <v>2008</v>
      </c>
      <c r="B68" s="92"/>
      <c r="C68" s="168">
        <v>3.1297187641500699</v>
      </c>
      <c r="D68" s="168">
        <v>2.7791631174998628</v>
      </c>
      <c r="E68" s="168">
        <v>-0.11015761011910286</v>
      </c>
      <c r="F68" s="168">
        <v>6.6552989200640695</v>
      </c>
      <c r="G68" s="168">
        <v>8.8429937018446907</v>
      </c>
      <c r="H68" s="168">
        <v>2.6544274563685661</v>
      </c>
      <c r="I68" s="168">
        <v>2.1025804396304579</v>
      </c>
      <c r="J68" s="310">
        <v>4.1764074050672804</v>
      </c>
      <c r="K68" s="310">
        <v>-3.2378782948259186</v>
      </c>
      <c r="L68" s="168">
        <v>6.7998493252107579</v>
      </c>
      <c r="M68" s="291"/>
      <c r="N68" s="291"/>
    </row>
    <row r="69" spans="1:14" ht="11.1" customHeight="1">
      <c r="A69" s="91">
        <v>2009</v>
      </c>
      <c r="B69" s="92"/>
      <c r="C69" s="168">
        <v>-8.8549030682013807</v>
      </c>
      <c r="D69" s="168">
        <v>-2.3141070784451756</v>
      </c>
      <c r="E69" s="168">
        <v>-2.0251251243531527</v>
      </c>
      <c r="F69" s="168">
        <v>-2.6771958722930123</v>
      </c>
      <c r="G69" s="168">
        <v>-2.6259362608312529</v>
      </c>
      <c r="H69" s="168">
        <v>-2.7765912003417128</v>
      </c>
      <c r="I69" s="168">
        <v>-20.525468637793125</v>
      </c>
      <c r="J69" s="310">
        <v>-19.159388646288207</v>
      </c>
      <c r="K69" s="310">
        <v>-24.312912205967521</v>
      </c>
      <c r="L69" s="168">
        <v>1.2794629174673418</v>
      </c>
      <c r="M69" s="291"/>
      <c r="N69" s="291"/>
    </row>
    <row r="70" spans="1:14" ht="13.5" customHeight="1">
      <c r="A70" s="91">
        <v>2010</v>
      </c>
      <c r="B70" s="92"/>
      <c r="C70" s="168">
        <v>6.3484652994703339</v>
      </c>
      <c r="D70" s="168">
        <v>4.5571834874080821</v>
      </c>
      <c r="E70" s="168">
        <v>5.6767287181707076</v>
      </c>
      <c r="F70" s="168">
        <v>3.1411162661038219</v>
      </c>
      <c r="G70" s="168">
        <v>3.4659587946064931</v>
      </c>
      <c r="H70" s="168">
        <v>2.510251903925024</v>
      </c>
      <c r="I70" s="168">
        <v>11.726106274654001</v>
      </c>
      <c r="J70" s="310">
        <v>5.4392677620226664</v>
      </c>
      <c r="K70" s="310">
        <v>30.343125154282916</v>
      </c>
      <c r="L70" s="168">
        <v>0.87902586641688174</v>
      </c>
      <c r="M70" s="291"/>
      <c r="N70" s="291"/>
    </row>
    <row r="71" spans="1:14" ht="11.1" customHeight="1">
      <c r="A71" s="91">
        <v>2011</v>
      </c>
      <c r="B71" s="92"/>
      <c r="C71" s="168">
        <v>9.4888136837820269</v>
      </c>
      <c r="D71" s="168">
        <v>11.521773861276245</v>
      </c>
      <c r="E71" s="168">
        <v>13.150897159924639</v>
      </c>
      <c r="F71" s="168">
        <v>9.4105041651785513</v>
      </c>
      <c r="G71" s="168">
        <v>10.696793002915442</v>
      </c>
      <c r="H71" s="168">
        <v>6.8891619281652652</v>
      </c>
      <c r="I71" s="168">
        <v>7.4232519744768126</v>
      </c>
      <c r="J71" s="310">
        <v>9.0515946428853908</v>
      </c>
      <c r="K71" s="310">
        <v>3.522593841142367</v>
      </c>
      <c r="L71" s="168">
        <v>8.1410851605837564</v>
      </c>
      <c r="M71" s="291"/>
      <c r="N71" s="291"/>
    </row>
    <row r="72" spans="1:14" ht="11.1" customHeight="1">
      <c r="A72" s="91">
        <v>2012</v>
      </c>
      <c r="B72" s="92"/>
      <c r="C72" s="168">
        <v>1.6723133364072567</v>
      </c>
      <c r="D72" s="168">
        <v>3.3623741324516629</v>
      </c>
      <c r="E72" s="168">
        <v>6.2706944106166134</v>
      </c>
      <c r="F72" s="168">
        <v>-0.53552838212199561</v>
      </c>
      <c r="G72" s="168">
        <v>-0.40691090099818439</v>
      </c>
      <c r="H72" s="168">
        <v>-0.79662104362702735</v>
      </c>
      <c r="I72" s="168">
        <v>-1.1215127961494744</v>
      </c>
      <c r="J72" s="310">
        <v>6.5973103273279321E-2</v>
      </c>
      <c r="K72" s="310">
        <v>-4.1180344663568889</v>
      </c>
      <c r="L72" s="168">
        <v>2.6605757058726311</v>
      </c>
      <c r="M72" s="291"/>
      <c r="N72" s="291"/>
    </row>
    <row r="73" spans="1:14" ht="11.1" customHeight="1">
      <c r="A73" s="91">
        <v>2013</v>
      </c>
      <c r="B73" s="92"/>
      <c r="C73" s="168">
        <v>0.29092434353810859</v>
      </c>
      <c r="D73" s="168">
        <v>1.448693914172523</v>
      </c>
      <c r="E73" s="168">
        <v>2.0292494378681738</v>
      </c>
      <c r="F73" s="168">
        <v>0.61735512999050002</v>
      </c>
      <c r="G73" s="168">
        <v>0.58575414192966946</v>
      </c>
      <c r="H73" s="168">
        <v>0.68175693883047472</v>
      </c>
      <c r="I73" s="168">
        <v>-2.2170061490151625</v>
      </c>
      <c r="J73" s="310">
        <v>-3.2008462173793362</v>
      </c>
      <c r="K73" s="310">
        <v>0.37396729694148689</v>
      </c>
      <c r="L73" s="168">
        <v>2.008320645064444</v>
      </c>
      <c r="M73" s="291"/>
      <c r="N73" s="291"/>
    </row>
    <row r="74" spans="1:14" ht="11.1" customHeight="1">
      <c r="A74" s="91">
        <v>2014</v>
      </c>
      <c r="B74" s="92"/>
      <c r="C74" s="168">
        <v>4.8552278820375108</v>
      </c>
      <c r="D74" s="168">
        <v>4.3318353406435364</v>
      </c>
      <c r="E74" s="168">
        <v>5.3419542846735197</v>
      </c>
      <c r="F74" s="168">
        <v>2.8650769162956777</v>
      </c>
      <c r="G74" s="168">
        <v>1.8561362919339501</v>
      </c>
      <c r="H74" s="168">
        <v>4.919305194978989</v>
      </c>
      <c r="I74" s="168">
        <v>5.4297451870150013</v>
      </c>
      <c r="J74" s="310">
        <v>5.6710676007424752</v>
      </c>
      <c r="K74" s="310">
        <v>4.8168494687018608</v>
      </c>
      <c r="L74" s="168">
        <v>5.2609449729332169</v>
      </c>
      <c r="M74" s="291"/>
      <c r="N74" s="291"/>
    </row>
    <row r="75" spans="1:14" ht="13.5" customHeight="1">
      <c r="A75" s="91">
        <v>2015</v>
      </c>
      <c r="B75" s="92"/>
      <c r="C75" s="168">
        <v>3.2856911525316974</v>
      </c>
      <c r="D75" s="168">
        <v>0.35975313491776717</v>
      </c>
      <c r="E75" s="168">
        <v>1.0667727099830557</v>
      </c>
      <c r="F75" s="168">
        <v>-0.6916056048335264</v>
      </c>
      <c r="G75" s="168">
        <v>-0.28005781838831467</v>
      </c>
      <c r="H75" s="168">
        <v>-1.5050636463355431</v>
      </c>
      <c r="I75" s="168">
        <v>5.4078420586167937</v>
      </c>
      <c r="J75" s="310">
        <v>5.3787583666820211</v>
      </c>
      <c r="K75" s="310">
        <v>5.4823089896810302</v>
      </c>
      <c r="L75" s="168">
        <v>7.6043539045336388</v>
      </c>
      <c r="M75" s="291"/>
      <c r="N75" s="291"/>
    </row>
    <row r="76" spans="1:14" ht="11.1" customHeight="1">
      <c r="A76" s="91">
        <v>2016</v>
      </c>
      <c r="B76" s="92"/>
      <c r="C76" s="168">
        <v>5.0301927085310183</v>
      </c>
      <c r="D76" s="168">
        <v>5.7271762754812983</v>
      </c>
      <c r="E76" s="168">
        <v>7.3794656858551946</v>
      </c>
      <c r="F76" s="168">
        <v>3.2266694281917125</v>
      </c>
      <c r="G76" s="168">
        <v>2.3541744858736706</v>
      </c>
      <c r="H76" s="168">
        <v>4.9726761803631234</v>
      </c>
      <c r="I76" s="168">
        <v>3.4705208680651225</v>
      </c>
      <c r="J76" s="310">
        <v>3.0898177834237259</v>
      </c>
      <c r="K76" s="310">
        <v>4.444329826009195</v>
      </c>
      <c r="L76" s="168">
        <v>6.1417103614681565</v>
      </c>
      <c r="M76" s="291"/>
      <c r="N76" s="291"/>
    </row>
    <row r="77" spans="1:14" ht="11.1" customHeight="1">
      <c r="A77" s="91">
        <v>2017</v>
      </c>
      <c r="B77" s="92"/>
      <c r="C77" s="168">
        <v>4.6302683286692172</v>
      </c>
      <c r="D77" s="168">
        <v>4.1591566722849649</v>
      </c>
      <c r="E77" s="168">
        <v>3.6584070608477646</v>
      </c>
      <c r="F77" s="168">
        <v>4.9474573012197283</v>
      </c>
      <c r="G77" s="168">
        <v>3.5164251574235692</v>
      </c>
      <c r="H77" s="168">
        <v>7.7397547556191455</v>
      </c>
      <c r="I77" s="168">
        <v>4.7023934617629806</v>
      </c>
      <c r="J77" s="310">
        <v>3.188895263926554</v>
      </c>
      <c r="K77" s="310">
        <v>8.5235970962485084</v>
      </c>
      <c r="L77" s="168">
        <v>5.7635980519877847</v>
      </c>
      <c r="M77" s="291"/>
      <c r="N77" s="291"/>
    </row>
    <row r="78" spans="1:14" ht="11.1" customHeight="1">
      <c r="A78" s="91">
        <v>2018</v>
      </c>
      <c r="B78" s="92"/>
      <c r="C78" s="168">
        <v>6.2818277520728003</v>
      </c>
      <c r="D78" s="168">
        <v>7.3488604121847061</v>
      </c>
      <c r="E78" s="168">
        <v>7.5109505878736513</v>
      </c>
      <c r="F78" s="168">
        <v>7.096825586489814</v>
      </c>
      <c r="G78" s="168">
        <v>6.1233464033126666</v>
      </c>
      <c r="H78" s="168">
        <v>8.9218649812219439</v>
      </c>
      <c r="I78" s="168">
        <v>4.9448245715763903</v>
      </c>
      <c r="J78" s="310">
        <v>5.1861727334188572</v>
      </c>
      <c r="K78" s="310">
        <v>4.3654344957301277</v>
      </c>
      <c r="L78" s="168">
        <v>5.9306410945314809</v>
      </c>
      <c r="M78" s="291"/>
      <c r="N78" s="291"/>
    </row>
    <row r="79" spans="1:14" ht="11.1" customHeight="1">
      <c r="A79" s="91">
        <v>2019</v>
      </c>
      <c r="B79" s="92"/>
      <c r="C79" s="168">
        <v>5.424186718174866</v>
      </c>
      <c r="D79" s="168">
        <v>8.4382805692709866</v>
      </c>
      <c r="E79" s="168">
        <v>8.5072621225983625</v>
      </c>
      <c r="F79" s="168">
        <v>8.3306060515902658</v>
      </c>
      <c r="G79" s="168">
        <v>7.3031767955801001</v>
      </c>
      <c r="H79" s="168">
        <v>10.207299638381983</v>
      </c>
      <c r="I79" s="168">
        <v>1.5900204012240948</v>
      </c>
      <c r="J79" s="310" t="s">
        <v>475</v>
      </c>
      <c r="K79" s="310" t="s">
        <v>475</v>
      </c>
      <c r="L79" s="168">
        <v>4.3655717619147936</v>
      </c>
      <c r="M79" s="291"/>
      <c r="N79" s="291"/>
    </row>
    <row r="80" spans="1:14" ht="13.5" hidden="1" customHeight="1">
      <c r="A80" s="91"/>
      <c r="B80" s="92"/>
      <c r="C80" s="168"/>
      <c r="D80" s="168"/>
      <c r="E80" s="168"/>
      <c r="F80" s="168"/>
      <c r="G80" s="168"/>
      <c r="H80" s="168"/>
      <c r="I80" s="168"/>
      <c r="J80" s="310"/>
      <c r="K80" s="310"/>
      <c r="L80" s="168"/>
      <c r="M80" s="291"/>
      <c r="N80" s="291"/>
    </row>
    <row r="81" spans="1:14" ht="11.1" hidden="1" customHeight="1">
      <c r="A81" s="91"/>
      <c r="B81" s="92"/>
      <c r="C81" s="168"/>
      <c r="D81" s="168"/>
      <c r="E81" s="168"/>
      <c r="F81" s="168"/>
      <c r="G81" s="168"/>
      <c r="H81" s="168"/>
      <c r="I81" s="168"/>
      <c r="J81" s="310"/>
      <c r="K81" s="310"/>
      <c r="L81" s="168"/>
      <c r="M81" s="291"/>
      <c r="N81" s="291"/>
    </row>
    <row r="82" spans="1:14" ht="11.1" hidden="1" customHeight="1">
      <c r="A82" s="91"/>
      <c r="B82" s="92"/>
      <c r="C82" s="168"/>
      <c r="D82" s="168"/>
      <c r="E82" s="168"/>
      <c r="F82" s="168"/>
      <c r="G82" s="168"/>
      <c r="H82" s="168"/>
      <c r="I82" s="168"/>
      <c r="J82" s="310"/>
      <c r="K82" s="310"/>
      <c r="L82" s="168"/>
      <c r="M82" s="291"/>
      <c r="N82" s="291"/>
    </row>
    <row r="83" spans="1:14" ht="11.1" hidden="1" customHeight="1">
      <c r="A83" s="91"/>
      <c r="B83" s="92"/>
      <c r="C83" s="168"/>
      <c r="D83" s="168"/>
      <c r="E83" s="168"/>
      <c r="F83" s="168"/>
      <c r="G83" s="168"/>
      <c r="H83" s="168"/>
      <c r="I83" s="168"/>
      <c r="J83" s="310"/>
      <c r="K83" s="310"/>
      <c r="L83" s="168"/>
      <c r="M83" s="291"/>
      <c r="N83" s="291"/>
    </row>
    <row r="84" spans="1:14" ht="11.1" hidden="1" customHeight="1">
      <c r="A84" s="91"/>
      <c r="B84" s="92"/>
      <c r="C84" s="168"/>
      <c r="D84" s="168"/>
      <c r="E84" s="168"/>
      <c r="F84" s="168"/>
      <c r="G84" s="168"/>
      <c r="H84" s="168"/>
      <c r="I84" s="168"/>
      <c r="J84" s="310"/>
      <c r="K84" s="310"/>
      <c r="L84" s="168"/>
      <c r="M84" s="291"/>
      <c r="N84" s="291"/>
    </row>
    <row r="85" spans="1:14" ht="13.5" hidden="1" customHeight="1">
      <c r="A85" s="91"/>
      <c r="B85" s="92"/>
      <c r="C85" s="168"/>
      <c r="D85" s="168"/>
      <c r="E85" s="168"/>
      <c r="F85" s="168"/>
      <c r="G85" s="168"/>
      <c r="H85" s="168"/>
      <c r="I85" s="168"/>
      <c r="J85" s="310"/>
      <c r="K85" s="310"/>
      <c r="L85" s="168"/>
      <c r="M85" s="291"/>
      <c r="N85" s="291"/>
    </row>
    <row r="86" spans="1:14" ht="11.1" hidden="1" customHeight="1">
      <c r="A86" s="91"/>
      <c r="B86" s="92"/>
      <c r="C86" s="168"/>
      <c r="D86" s="168"/>
      <c r="E86" s="168"/>
      <c r="F86" s="168"/>
      <c r="G86" s="168"/>
      <c r="H86" s="168"/>
      <c r="I86" s="168"/>
      <c r="J86" s="168"/>
      <c r="K86" s="168"/>
      <c r="L86" s="168"/>
      <c r="M86" s="291"/>
      <c r="N86" s="291"/>
    </row>
    <row r="87" spans="1:14" ht="11.1" hidden="1" customHeight="1">
      <c r="A87" s="91"/>
      <c r="B87" s="92"/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291"/>
      <c r="N87" s="291"/>
    </row>
    <row r="88" spans="1:14" ht="11.1" hidden="1" customHeight="1">
      <c r="A88" s="91"/>
      <c r="B88" s="92"/>
      <c r="C88" s="168"/>
      <c r="D88" s="168"/>
      <c r="E88" s="168"/>
      <c r="F88" s="168"/>
      <c r="G88" s="168"/>
      <c r="H88" s="168"/>
      <c r="I88" s="168"/>
      <c r="J88" s="168"/>
      <c r="K88" s="168"/>
      <c r="L88" s="168"/>
      <c r="M88" s="291"/>
      <c r="N88" s="291"/>
    </row>
    <row r="89" spans="1:14" ht="11.1" hidden="1" customHeight="1">
      <c r="A89" s="91"/>
      <c r="B89" s="92"/>
      <c r="C89" s="168"/>
      <c r="D89" s="168"/>
      <c r="E89" s="168"/>
      <c r="F89" s="168"/>
      <c r="G89" s="168"/>
      <c r="H89" s="168"/>
      <c r="I89" s="168"/>
      <c r="J89" s="311"/>
      <c r="K89" s="311"/>
      <c r="L89" s="168"/>
      <c r="M89" s="291"/>
      <c r="N89" s="291"/>
    </row>
    <row r="90" spans="1:14" s="102" customFormat="1" ht="18" customHeight="1">
      <c r="A90" s="110"/>
      <c r="B90" s="106"/>
      <c r="C90" s="388" t="s">
        <v>476</v>
      </c>
      <c r="D90" s="388"/>
      <c r="E90" s="388"/>
      <c r="F90" s="388"/>
      <c r="G90" s="388"/>
      <c r="H90" s="388"/>
      <c r="I90" s="388"/>
      <c r="J90" s="388"/>
      <c r="K90" s="389"/>
      <c r="L90" s="389"/>
    </row>
    <row r="91" spans="1:14" s="115" customFormat="1" ht="13.5" hidden="1" customHeight="1" outlineLevel="1">
      <c r="A91" s="91">
        <v>1991</v>
      </c>
      <c r="B91" s="92"/>
      <c r="C91" s="229">
        <v>100</v>
      </c>
      <c r="D91" s="133">
        <v>48.85628076540138</v>
      </c>
      <c r="E91" s="133">
        <v>24.357964232964548</v>
      </c>
      <c r="F91" s="133">
        <v>24.498316532436839</v>
      </c>
      <c r="G91" s="133">
        <v>15.703750243843121</v>
      </c>
      <c r="H91" s="133">
        <v>8.7945662885937157</v>
      </c>
      <c r="I91" s="133">
        <v>39.915281933314915</v>
      </c>
      <c r="J91" s="94">
        <v>30.741207080444159</v>
      </c>
      <c r="K91" s="94">
        <v>9.1740748528707634</v>
      </c>
      <c r="L91" s="133">
        <v>11.228437301283691</v>
      </c>
    </row>
    <row r="92" spans="1:14" s="48" customFormat="1" ht="11.1" hidden="1" customHeight="1" outlineLevel="1">
      <c r="A92" s="91">
        <v>1992</v>
      </c>
      <c r="B92" s="92"/>
      <c r="C92" s="229">
        <v>100</v>
      </c>
      <c r="D92" s="133">
        <v>52.626130988322352</v>
      </c>
      <c r="E92" s="133">
        <v>26.230769410102607</v>
      </c>
      <c r="F92" s="133">
        <v>26.395361578219745</v>
      </c>
      <c r="G92" s="133">
        <v>16.790732481774796</v>
      </c>
      <c r="H92" s="133">
        <v>9.604629096444949</v>
      </c>
      <c r="I92" s="133">
        <v>36.113293498609359</v>
      </c>
      <c r="J92" s="94">
        <v>28.194451891760842</v>
      </c>
      <c r="K92" s="94">
        <v>7.9188416068485257</v>
      </c>
      <c r="L92" s="133">
        <v>11.260575513068291</v>
      </c>
    </row>
    <row r="93" spans="1:14" ht="11.1" hidden="1" customHeight="1" outlineLevel="1">
      <c r="A93" s="91">
        <v>1993</v>
      </c>
      <c r="B93" s="92"/>
      <c r="C93" s="229">
        <v>100</v>
      </c>
      <c r="D93" s="133">
        <v>56.779471887330899</v>
      </c>
      <c r="E93" s="133">
        <v>29.231857701128682</v>
      </c>
      <c r="F93" s="133">
        <v>27.547614186202214</v>
      </c>
      <c r="G93" s="133">
        <v>17.617842439897625</v>
      </c>
      <c r="H93" s="133">
        <v>9.9297717463045885</v>
      </c>
      <c r="I93" s="133">
        <v>31.799533710986289</v>
      </c>
      <c r="J93" s="94">
        <v>25.637823541422328</v>
      </c>
      <c r="K93" s="94">
        <v>6.1617101695639578</v>
      </c>
      <c r="L93" s="133">
        <v>11.420994401682819</v>
      </c>
    </row>
    <row r="94" spans="1:14" ht="11.1" hidden="1" customHeight="1" outlineLevel="1">
      <c r="A94" s="91">
        <v>1994</v>
      </c>
      <c r="B94" s="92"/>
      <c r="C94" s="229">
        <v>100</v>
      </c>
      <c r="D94" s="133">
        <v>59.07525601171892</v>
      </c>
      <c r="E94" s="133">
        <v>31.79073490023298</v>
      </c>
      <c r="F94" s="133">
        <v>27.284521111485947</v>
      </c>
      <c r="G94" s="133">
        <v>17.266612177622211</v>
      </c>
      <c r="H94" s="133">
        <v>10.017908933863733</v>
      </c>
      <c r="I94" s="133">
        <v>29.835921562945032</v>
      </c>
      <c r="J94" s="94">
        <v>23.678508600137206</v>
      </c>
      <c r="K94" s="94">
        <v>6.1574129628078316</v>
      </c>
      <c r="L94" s="133">
        <v>11.088822425336049</v>
      </c>
    </row>
    <row r="95" spans="1:14" ht="13.5" hidden="1" customHeight="1" outlineLevel="1">
      <c r="A95" s="91">
        <v>1995</v>
      </c>
      <c r="B95" s="92"/>
      <c r="C95" s="229">
        <v>100</v>
      </c>
      <c r="D95" s="133">
        <v>58.685839725723312</v>
      </c>
      <c r="E95" s="133">
        <v>32.299264753695859</v>
      </c>
      <c r="F95" s="133">
        <v>26.386574972027454</v>
      </c>
      <c r="G95" s="133">
        <v>17.051929152661707</v>
      </c>
      <c r="H95" s="133">
        <v>9.3346458193657451</v>
      </c>
      <c r="I95" s="133">
        <v>29.899119453419821</v>
      </c>
      <c r="J95" s="94">
        <v>23.418233839268289</v>
      </c>
      <c r="K95" s="94">
        <v>6.4808856141515294</v>
      </c>
      <c r="L95" s="133">
        <v>11.415040820856868</v>
      </c>
    </row>
    <row r="96" spans="1:14" ht="11.1" hidden="1" customHeight="1" outlineLevel="1">
      <c r="A96" s="91">
        <v>1996</v>
      </c>
      <c r="B96" s="92"/>
      <c r="C96" s="229">
        <v>100</v>
      </c>
      <c r="D96" s="133">
        <v>57.217217171968301</v>
      </c>
      <c r="E96" s="133">
        <v>32.452389239719551</v>
      </c>
      <c r="F96" s="133">
        <v>24.764827932248746</v>
      </c>
      <c r="G96" s="133">
        <v>16.166186754422046</v>
      </c>
      <c r="H96" s="133">
        <v>8.5986411778266998</v>
      </c>
      <c r="I96" s="133">
        <v>30.80290749974008</v>
      </c>
      <c r="J96" s="94">
        <v>23.926073926073922</v>
      </c>
      <c r="K96" s="94">
        <v>6.8768335736661523</v>
      </c>
      <c r="L96" s="133">
        <v>11.979875328291618</v>
      </c>
    </row>
    <row r="97" spans="1:12" ht="11.1" hidden="1" customHeight="1" outlineLevel="1">
      <c r="A97" s="91">
        <v>1997</v>
      </c>
      <c r="B97" s="92"/>
      <c r="C97" s="229">
        <v>100</v>
      </c>
      <c r="D97" s="133">
        <v>56.146263166543974</v>
      </c>
      <c r="E97" s="133">
        <v>32.401798236431624</v>
      </c>
      <c r="F97" s="133">
        <v>23.744464930112354</v>
      </c>
      <c r="G97" s="133">
        <v>15.410174848552385</v>
      </c>
      <c r="H97" s="133">
        <v>8.3342900815599741</v>
      </c>
      <c r="I97" s="133">
        <v>31.714740451089895</v>
      </c>
      <c r="J97" s="94">
        <v>24.09001987785139</v>
      </c>
      <c r="K97" s="94">
        <v>7.6247205732385126</v>
      </c>
      <c r="L97" s="133">
        <v>12.138996382366116</v>
      </c>
    </row>
    <row r="98" spans="1:12" ht="11.1" hidden="1" customHeight="1" outlineLevel="1">
      <c r="A98" s="91">
        <v>1998</v>
      </c>
      <c r="B98" s="92"/>
      <c r="C98" s="229">
        <v>100</v>
      </c>
      <c r="D98" s="133">
        <v>53.731938020955816</v>
      </c>
      <c r="E98" s="133">
        <v>31.430238736031633</v>
      </c>
      <c r="F98" s="133">
        <v>22.301699284924183</v>
      </c>
      <c r="G98" s="133">
        <v>14.626827972442147</v>
      </c>
      <c r="H98" s="133">
        <v>7.6748713124820362</v>
      </c>
      <c r="I98" s="133">
        <v>33.689782515917187</v>
      </c>
      <c r="J98" s="94">
        <v>25.581380157299261</v>
      </c>
      <c r="K98" s="94">
        <v>8.1084023586179264</v>
      </c>
      <c r="L98" s="133">
        <v>12.578279463126998</v>
      </c>
    </row>
    <row r="99" spans="1:12" ht="11.1" hidden="1" customHeight="1" outlineLevel="1">
      <c r="A99" s="91">
        <v>1999</v>
      </c>
      <c r="B99" s="92"/>
      <c r="C99" s="229">
        <v>100</v>
      </c>
      <c r="D99" s="133">
        <v>52.30812030930899</v>
      </c>
      <c r="E99" s="133">
        <v>30.692530934060031</v>
      </c>
      <c r="F99" s="133">
        <v>21.615589375248963</v>
      </c>
      <c r="G99" s="133">
        <v>13.860735083049338</v>
      </c>
      <c r="H99" s="133">
        <v>7.7548542921996226</v>
      </c>
      <c r="I99" s="133">
        <v>34.500302438263617</v>
      </c>
      <c r="J99" s="94">
        <v>26.212229465284935</v>
      </c>
      <c r="K99" s="94">
        <v>8.2880729729786697</v>
      </c>
      <c r="L99" s="133">
        <v>13.191577252427408</v>
      </c>
    </row>
    <row r="100" spans="1:12" ht="13.5" customHeight="1" collapsed="1">
      <c r="A100" s="91">
        <v>2000</v>
      </c>
      <c r="B100" s="92"/>
      <c r="C100" s="229">
        <v>100</v>
      </c>
      <c r="D100" s="133">
        <v>49.603283678836192</v>
      </c>
      <c r="E100" s="133">
        <v>28.931573614056965</v>
      </c>
      <c r="F100" s="133">
        <v>20.671710064779223</v>
      </c>
      <c r="G100" s="133">
        <v>13.236868771820424</v>
      </c>
      <c r="H100" s="133">
        <v>7.4348412929587981</v>
      </c>
      <c r="I100" s="133">
        <v>37.151642454800182</v>
      </c>
      <c r="J100" s="94">
        <v>27.941628957419663</v>
      </c>
      <c r="K100" s="94">
        <v>9.2100134973805226</v>
      </c>
      <c r="L100" s="133">
        <v>13.245073866363624</v>
      </c>
    </row>
    <row r="101" spans="1:12" ht="11.1" customHeight="1">
      <c r="A101" s="91">
        <v>2001</v>
      </c>
      <c r="B101" s="92"/>
      <c r="C101" s="229">
        <v>100</v>
      </c>
      <c r="D101" s="133">
        <v>48.936678361584306</v>
      </c>
      <c r="E101" s="133">
        <v>28.005030223612458</v>
      </c>
      <c r="F101" s="133">
        <v>20.931648137971848</v>
      </c>
      <c r="G101" s="133">
        <v>13.422876949740036</v>
      </c>
      <c r="H101" s="133">
        <v>7.5087711882318136</v>
      </c>
      <c r="I101" s="133">
        <v>36.64264276958194</v>
      </c>
      <c r="J101" s="94">
        <v>28.341928393287397</v>
      </c>
      <c r="K101" s="94">
        <v>8.3007143762945432</v>
      </c>
      <c r="L101" s="133">
        <v>14.420678868833747</v>
      </c>
    </row>
    <row r="102" spans="1:12" ht="11.1" customHeight="1">
      <c r="A102" s="91">
        <v>2002</v>
      </c>
      <c r="B102" s="92"/>
      <c r="C102" s="229">
        <v>100</v>
      </c>
      <c r="D102" s="133">
        <v>49.059803165717462</v>
      </c>
      <c r="E102" s="133">
        <v>28.137851824888482</v>
      </c>
      <c r="F102" s="133">
        <v>20.921951340828983</v>
      </c>
      <c r="G102" s="133">
        <v>13.29366200845126</v>
      </c>
      <c r="H102" s="133">
        <v>7.6282893323777259</v>
      </c>
      <c r="I102" s="133">
        <v>35.491667439142127</v>
      </c>
      <c r="J102" s="94">
        <v>27.264012516363294</v>
      </c>
      <c r="K102" s="94">
        <v>8.227654922778834</v>
      </c>
      <c r="L102" s="133">
        <v>15.448529395140412</v>
      </c>
    </row>
    <row r="103" spans="1:12" ht="11.1" customHeight="1">
      <c r="A103" s="91">
        <v>2003</v>
      </c>
      <c r="B103" s="92"/>
      <c r="C103" s="229">
        <v>100</v>
      </c>
      <c r="D103" s="133">
        <v>49.027495993255705</v>
      </c>
      <c r="E103" s="133">
        <v>28.254958635576184</v>
      </c>
      <c r="F103" s="133">
        <v>20.772537357679514</v>
      </c>
      <c r="G103" s="133">
        <v>12.969576535764245</v>
      </c>
      <c r="H103" s="133">
        <v>7.8029608219152706</v>
      </c>
      <c r="I103" s="133">
        <v>35.312387093188072</v>
      </c>
      <c r="J103" s="94">
        <v>26.299296851115866</v>
      </c>
      <c r="K103" s="94">
        <v>9.0130902420722041</v>
      </c>
      <c r="L103" s="133">
        <v>15.66011691355623</v>
      </c>
    </row>
    <row r="104" spans="1:12" ht="11.1" customHeight="1">
      <c r="A104" s="91">
        <v>2004</v>
      </c>
      <c r="B104" s="92"/>
      <c r="C104" s="229">
        <v>100</v>
      </c>
      <c r="D104" s="133">
        <v>47.754538845852878</v>
      </c>
      <c r="E104" s="133">
        <v>27.626187091665933</v>
      </c>
      <c r="F104" s="133">
        <v>20.128351754186944</v>
      </c>
      <c r="G104" s="133">
        <v>12.500868180155484</v>
      </c>
      <c r="H104" s="133">
        <v>7.6274835740314604</v>
      </c>
      <c r="I104" s="133">
        <v>36.281364455083839</v>
      </c>
      <c r="J104" s="94">
        <v>26.125740268279252</v>
      </c>
      <c r="K104" s="94">
        <v>10.155624186804587</v>
      </c>
      <c r="L104" s="133">
        <v>15.964096699063296</v>
      </c>
    </row>
    <row r="105" spans="1:12" ht="13.5" customHeight="1">
      <c r="A105" s="91">
        <v>2005</v>
      </c>
      <c r="B105" s="92"/>
      <c r="C105" s="229">
        <v>100</v>
      </c>
      <c r="D105" s="133">
        <v>45.955412407739146</v>
      </c>
      <c r="E105" s="133">
        <v>26.39886011169806</v>
      </c>
      <c r="F105" s="133">
        <v>19.556552296041087</v>
      </c>
      <c r="G105" s="133">
        <v>12.235243990158843</v>
      </c>
      <c r="H105" s="133">
        <v>7.3213083058822459</v>
      </c>
      <c r="I105" s="133">
        <v>38.037816069309613</v>
      </c>
      <c r="J105" s="94">
        <v>27.281036528655271</v>
      </c>
      <c r="K105" s="94">
        <v>10.756779540654335</v>
      </c>
      <c r="L105" s="133">
        <v>16.006771522951251</v>
      </c>
    </row>
    <row r="106" spans="1:12" ht="11.1" customHeight="1">
      <c r="A106" s="91">
        <v>2006</v>
      </c>
      <c r="B106" s="92"/>
      <c r="C106" s="229">
        <v>100</v>
      </c>
      <c r="D106" s="133">
        <v>45.465420323301188</v>
      </c>
      <c r="E106" s="133">
        <v>26.431724590580441</v>
      </c>
      <c r="F106" s="133">
        <v>19.033695732720748</v>
      </c>
      <c r="G106" s="133">
        <v>12.046409705387294</v>
      </c>
      <c r="H106" s="133">
        <v>6.9872860273334521</v>
      </c>
      <c r="I106" s="133">
        <v>39.001725543334423</v>
      </c>
      <c r="J106" s="94">
        <v>27.678985422863978</v>
      </c>
      <c r="K106" s="94">
        <v>11.322740120470447</v>
      </c>
      <c r="L106" s="133">
        <v>15.532854133364388</v>
      </c>
    </row>
    <row r="107" spans="1:12" ht="11.1" customHeight="1">
      <c r="A107" s="91">
        <v>2007</v>
      </c>
      <c r="B107" s="92"/>
      <c r="C107" s="229">
        <v>100</v>
      </c>
      <c r="D107" s="133">
        <v>45.196210826154001</v>
      </c>
      <c r="E107" s="133">
        <v>25.894283725262955</v>
      </c>
      <c r="F107" s="133">
        <v>19.301927100891042</v>
      </c>
      <c r="G107" s="133">
        <v>12.478581672893524</v>
      </c>
      <c r="H107" s="133">
        <v>6.8233454279975199</v>
      </c>
      <c r="I107" s="133">
        <v>39.44702317667452</v>
      </c>
      <c r="J107" s="94">
        <v>28.413418095718733</v>
      </c>
      <c r="K107" s="94">
        <v>11.033605080955791</v>
      </c>
      <c r="L107" s="133">
        <v>15.356765997171484</v>
      </c>
    </row>
    <row r="108" spans="1:12" ht="11.1" customHeight="1">
      <c r="A108" s="91">
        <v>2008</v>
      </c>
      <c r="B108" s="92"/>
      <c r="C108" s="229">
        <v>100</v>
      </c>
      <c r="D108" s="133">
        <v>45.042581134323505</v>
      </c>
      <c r="E108" s="133">
        <v>25.080800676191888</v>
      </c>
      <c r="F108" s="133">
        <v>19.96178045813161</v>
      </c>
      <c r="G108" s="133">
        <v>13.169881608392824</v>
      </c>
      <c r="H108" s="133">
        <v>6.7918988497387867</v>
      </c>
      <c r="I108" s="133">
        <v>39.054143706251097</v>
      </c>
      <c r="J108" s="94">
        <v>28.701792798246849</v>
      </c>
      <c r="K108" s="94">
        <v>10.352350908004246</v>
      </c>
      <c r="L108" s="133">
        <v>15.903275159425389</v>
      </c>
    </row>
    <row r="109" spans="1:12" ht="11.1" customHeight="1">
      <c r="A109" s="91">
        <v>2009</v>
      </c>
      <c r="B109" s="92"/>
      <c r="C109" s="229">
        <v>100</v>
      </c>
      <c r="D109" s="133">
        <v>48.274947371995111</v>
      </c>
      <c r="E109" s="133">
        <v>26.960180972429722</v>
      </c>
      <c r="F109" s="133">
        <v>21.314766399565389</v>
      </c>
      <c r="G109" s="133">
        <v>14.069927339399701</v>
      </c>
      <c r="H109" s="133">
        <v>7.2448390601656936</v>
      </c>
      <c r="I109" s="133">
        <v>34.053502308841502</v>
      </c>
      <c r="J109" s="94">
        <v>25.456887477930191</v>
      </c>
      <c r="K109" s="94">
        <v>8.5966148309113137</v>
      </c>
      <c r="L109" s="133">
        <v>17.671550319163384</v>
      </c>
    </row>
    <row r="110" spans="1:12" ht="13.5" customHeight="1">
      <c r="A110" s="91">
        <v>2010</v>
      </c>
      <c r="B110" s="92"/>
      <c r="C110" s="229">
        <v>100</v>
      </c>
      <c r="D110" s="133">
        <v>47.461827643729997</v>
      </c>
      <c r="E110" s="133">
        <v>26.78989041161493</v>
      </c>
      <c r="F110" s="133">
        <v>20.671937232115063</v>
      </c>
      <c r="G110" s="133">
        <v>13.688571040890118</v>
      </c>
      <c r="H110" s="133">
        <v>6.9833661912249472</v>
      </c>
      <c r="I110" s="133">
        <v>35.775459544884946</v>
      </c>
      <c r="J110" s="94">
        <v>25.239250680437713</v>
      </c>
      <c r="K110" s="94">
        <v>10.53620886444723</v>
      </c>
      <c r="L110" s="133">
        <v>16.762712811385057</v>
      </c>
    </row>
    <row r="111" spans="1:12" ht="11.1" customHeight="1">
      <c r="A111" s="91">
        <v>2011</v>
      </c>
      <c r="B111" s="92"/>
      <c r="C111" s="229">
        <v>100</v>
      </c>
      <c r="D111" s="133">
        <v>48.343086671976174</v>
      </c>
      <c r="E111" s="133">
        <v>27.685934598260253</v>
      </c>
      <c r="F111" s="133">
        <v>20.65715207371592</v>
      </c>
      <c r="G111" s="133">
        <v>13.839595699661563</v>
      </c>
      <c r="H111" s="133">
        <v>6.8175563740543579</v>
      </c>
      <c r="I111" s="133">
        <v>35.100537451180152</v>
      </c>
      <c r="J111" s="94">
        <v>25.138463388985986</v>
      </c>
      <c r="K111" s="94">
        <v>9.9620740621941657</v>
      </c>
      <c r="L111" s="133">
        <v>16.556375876843671</v>
      </c>
    </row>
    <row r="112" spans="1:12" ht="11.1" customHeight="1">
      <c r="A112" s="91">
        <v>2012</v>
      </c>
      <c r="B112" s="92"/>
      <c r="C112" s="229">
        <v>100</v>
      </c>
      <c r="D112" s="133">
        <v>49.146675700916155</v>
      </c>
      <c r="E112" s="133">
        <v>28.938099258438694</v>
      </c>
      <c r="F112" s="133">
        <v>20.208576442477465</v>
      </c>
      <c r="G112" s="133">
        <v>13.556572506125905</v>
      </c>
      <c r="H112" s="133">
        <v>6.652003936351564</v>
      </c>
      <c r="I112" s="133">
        <v>34.136019230045342</v>
      </c>
      <c r="J112" s="94">
        <v>24.741296020448956</v>
      </c>
      <c r="K112" s="94">
        <v>9.394723209596382</v>
      </c>
      <c r="L112" s="133">
        <v>16.717305069038517</v>
      </c>
    </row>
    <row r="113" spans="1:12" ht="11.1" customHeight="1">
      <c r="A113" s="91">
        <v>2013</v>
      </c>
      <c r="B113" s="92"/>
      <c r="C113" s="229">
        <v>100</v>
      </c>
      <c r="D113" s="133">
        <v>49.714030384271666</v>
      </c>
      <c r="E113" s="133">
        <v>29.439678284182314</v>
      </c>
      <c r="F113" s="133">
        <v>20.274352100089367</v>
      </c>
      <c r="G113" s="133">
        <v>13.596425379803396</v>
      </c>
      <c r="H113" s="133">
        <v>6.6779267202859689</v>
      </c>
      <c r="I113" s="133">
        <v>33.282394995531725</v>
      </c>
      <c r="J113" s="94">
        <v>23.879892761394103</v>
      </c>
      <c r="K113" s="94">
        <v>9.4025022341376232</v>
      </c>
      <c r="L113" s="133">
        <v>17.003574620196602</v>
      </c>
    </row>
    <row r="114" spans="1:12" ht="11.1" customHeight="1">
      <c r="A114" s="91">
        <v>2014</v>
      </c>
      <c r="B114" s="92"/>
      <c r="C114" s="229">
        <v>100</v>
      </c>
      <c r="D114" s="133">
        <v>49.465879164429452</v>
      </c>
      <c r="E114" s="133">
        <v>29.57633402367621</v>
      </c>
      <c r="F114" s="133">
        <v>19.889545140753242</v>
      </c>
      <c r="G114" s="133">
        <v>13.207537521413412</v>
      </c>
      <c r="H114" s="133">
        <v>6.6820076193398279</v>
      </c>
      <c r="I114" s="133">
        <v>33.464754161233415</v>
      </c>
      <c r="J114" s="94">
        <v>24.065693368447072</v>
      </c>
      <c r="K114" s="94">
        <v>9.3990607927863437</v>
      </c>
      <c r="L114" s="133">
        <v>17.069366674337143</v>
      </c>
    </row>
    <row r="115" spans="1:12" ht="13.5" customHeight="1">
      <c r="A115" s="91">
        <v>2015</v>
      </c>
      <c r="B115" s="92"/>
      <c r="C115" s="229">
        <v>100</v>
      </c>
      <c r="D115" s="133">
        <v>48.064580544970546</v>
      </c>
      <c r="E115" s="133">
        <v>28.940936493817055</v>
      </c>
      <c r="F115" s="133">
        <v>19.123644051153494</v>
      </c>
      <c r="G115" s="133">
        <v>12.751571522639992</v>
      </c>
      <c r="H115" s="133">
        <v>6.3720725285135016</v>
      </c>
      <c r="I115" s="133">
        <v>34.152334963305009</v>
      </c>
      <c r="J115" s="94">
        <v>24.553380609663318</v>
      </c>
      <c r="K115" s="94">
        <v>9.598954353641691</v>
      </c>
      <c r="L115" s="133">
        <v>17.783084491724441</v>
      </c>
    </row>
    <row r="116" spans="1:12" ht="11.1" customHeight="1">
      <c r="A116" s="91">
        <v>2016</v>
      </c>
      <c r="B116" s="92"/>
      <c r="C116" s="229">
        <v>100</v>
      </c>
      <c r="D116" s="133">
        <v>48.383538569594656</v>
      </c>
      <c r="E116" s="133">
        <v>29.588275685434635</v>
      </c>
      <c r="F116" s="133">
        <v>18.795262884160014</v>
      </c>
      <c r="G116" s="133">
        <v>12.426679823575903</v>
      </c>
      <c r="H116" s="133">
        <v>6.3685830605841112</v>
      </c>
      <c r="I116" s="133">
        <v>33.645181412932637</v>
      </c>
      <c r="J116" s="94">
        <v>24.099770434979359</v>
      </c>
      <c r="K116" s="94">
        <v>9.5454109779532708</v>
      </c>
      <c r="L116" s="133">
        <v>17.971280017472711</v>
      </c>
    </row>
    <row r="117" spans="1:12" ht="11.1" customHeight="1">
      <c r="A117" s="91">
        <v>2017</v>
      </c>
      <c r="B117" s="92"/>
      <c r="C117" s="229">
        <v>100</v>
      </c>
      <c r="D117" s="133">
        <v>48.165685271869641</v>
      </c>
      <c r="E117" s="133">
        <v>29.313444132580653</v>
      </c>
      <c r="F117" s="133">
        <v>18.852241139288981</v>
      </c>
      <c r="G117" s="133">
        <v>12.294391407576938</v>
      </c>
      <c r="H117" s="133">
        <v>6.5578497317120412</v>
      </c>
      <c r="I117" s="133">
        <v>33.66837415845584</v>
      </c>
      <c r="J117" s="94">
        <v>23.767775109665422</v>
      </c>
      <c r="K117" s="94">
        <v>9.9005990487904114</v>
      </c>
      <c r="L117" s="133">
        <v>18.165940569674525</v>
      </c>
    </row>
    <row r="118" spans="1:12" ht="11.1" customHeight="1">
      <c r="A118" s="91">
        <v>2018</v>
      </c>
      <c r="B118" s="92"/>
      <c r="C118" s="229">
        <v>100</v>
      </c>
      <c r="D118" s="133">
        <v>48.649252033646121</v>
      </c>
      <c r="E118" s="133">
        <v>29.652446804452048</v>
      </c>
      <c r="F118" s="133">
        <v>18.99680522919407</v>
      </c>
      <c r="G118" s="133">
        <v>12.276058718220083</v>
      </c>
      <c r="H118" s="133">
        <v>6.7207465109739877</v>
      </c>
      <c r="I118" s="133">
        <v>33.244833048144805</v>
      </c>
      <c r="J118" s="94">
        <v>23.522754087427355</v>
      </c>
      <c r="K118" s="94">
        <v>9.7220789607174574</v>
      </c>
      <c r="L118" s="133">
        <v>18.105914918209063</v>
      </c>
    </row>
    <row r="119" spans="1:12" ht="11.1" customHeight="1">
      <c r="A119" s="91">
        <v>2019</v>
      </c>
      <c r="B119" s="92"/>
      <c r="C119" s="229">
        <v>100</v>
      </c>
      <c r="D119" s="133">
        <v>50.040141695494079</v>
      </c>
      <c r="E119" s="133">
        <v>30.519617159469085</v>
      </c>
      <c r="F119" s="133">
        <v>19.520524536024993</v>
      </c>
      <c r="G119" s="133">
        <v>12.494856635844457</v>
      </c>
      <c r="H119" s="133">
        <v>7.0256679001805376</v>
      </c>
      <c r="I119" s="133">
        <v>32.035753584941567</v>
      </c>
      <c r="J119" s="94" t="s">
        <v>475</v>
      </c>
      <c r="K119" s="94" t="s">
        <v>475</v>
      </c>
      <c r="L119" s="133">
        <v>17.924104719564355</v>
      </c>
    </row>
    <row r="120" spans="1:12" ht="13.5" hidden="1" customHeight="1">
      <c r="A120" s="91"/>
      <c r="B120" s="92"/>
      <c r="C120" s="229"/>
      <c r="D120" s="133"/>
      <c r="E120" s="133"/>
      <c r="F120" s="133"/>
      <c r="G120" s="133"/>
      <c r="H120" s="133"/>
      <c r="I120" s="133"/>
      <c r="J120" s="94"/>
      <c r="K120" s="94"/>
      <c r="L120" s="133"/>
    </row>
    <row r="121" spans="1:12" ht="11.1" hidden="1" customHeight="1">
      <c r="A121" s="91"/>
      <c r="B121" s="92"/>
      <c r="C121" s="229"/>
      <c r="D121" s="133"/>
      <c r="E121" s="133"/>
      <c r="F121" s="133"/>
      <c r="G121" s="133"/>
      <c r="H121" s="133"/>
      <c r="I121" s="133"/>
      <c r="J121" s="94"/>
      <c r="K121" s="94"/>
      <c r="L121" s="133"/>
    </row>
    <row r="122" spans="1:12" ht="11.1" hidden="1" customHeight="1">
      <c r="A122" s="91"/>
      <c r="B122" s="92"/>
      <c r="C122" s="229"/>
      <c r="D122" s="133"/>
      <c r="E122" s="133"/>
      <c r="F122" s="133"/>
      <c r="G122" s="133"/>
      <c r="H122" s="133"/>
      <c r="I122" s="133"/>
      <c r="J122" s="94"/>
      <c r="K122" s="94"/>
      <c r="L122" s="133"/>
    </row>
    <row r="123" spans="1:12" ht="11.1" hidden="1" customHeight="1">
      <c r="A123" s="91"/>
      <c r="B123" s="92"/>
      <c r="C123" s="229"/>
      <c r="D123" s="133"/>
      <c r="E123" s="133"/>
      <c r="F123" s="133"/>
      <c r="G123" s="133"/>
      <c r="H123" s="133"/>
      <c r="I123" s="133"/>
      <c r="J123" s="94"/>
      <c r="K123" s="94"/>
      <c r="L123" s="133"/>
    </row>
    <row r="124" spans="1:12" ht="11.1" hidden="1" customHeight="1">
      <c r="A124" s="91"/>
      <c r="B124" s="92"/>
      <c r="C124" s="229"/>
      <c r="D124" s="133"/>
      <c r="E124" s="133"/>
      <c r="F124" s="133"/>
      <c r="G124" s="133"/>
      <c r="H124" s="133"/>
      <c r="I124" s="133"/>
      <c r="J124" s="94"/>
      <c r="K124" s="94"/>
      <c r="L124" s="133"/>
    </row>
    <row r="125" spans="1:12" ht="13.5" hidden="1" customHeight="1">
      <c r="A125" s="91"/>
      <c r="B125" s="92"/>
      <c r="C125" s="229"/>
      <c r="D125" s="133"/>
      <c r="E125" s="133"/>
      <c r="F125" s="133"/>
      <c r="G125" s="133"/>
      <c r="H125" s="133"/>
      <c r="I125" s="133"/>
      <c r="J125" s="94"/>
      <c r="K125" s="94"/>
      <c r="L125" s="133"/>
    </row>
    <row r="126" spans="1:12" ht="12" customHeight="1">
      <c r="A126" s="82"/>
    </row>
    <row r="127" spans="1:12" ht="12" customHeight="1">
      <c r="A127" s="135" t="s">
        <v>477</v>
      </c>
    </row>
  </sheetData>
  <mergeCells count="11">
    <mergeCell ref="C50:L50"/>
    <mergeCell ref="C90:L90"/>
    <mergeCell ref="A6:B9"/>
    <mergeCell ref="C6:C8"/>
    <mergeCell ref="L6:L8"/>
    <mergeCell ref="D7:D8"/>
    <mergeCell ref="E7:E8"/>
    <mergeCell ref="F7:H7"/>
    <mergeCell ref="I7:I8"/>
    <mergeCell ref="J7:J8"/>
    <mergeCell ref="K7:K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2" width="9.7109375" style="61" customWidth="1"/>
    <col min="13" max="16384" width="11.42578125" style="61"/>
  </cols>
  <sheetData>
    <row r="1" spans="1:12" ht="11.1" hidden="1" customHeight="1"/>
    <row r="2" spans="1:12" ht="21.95" customHeight="1">
      <c r="A2" s="276" t="s">
        <v>478</v>
      </c>
      <c r="B2" s="277"/>
      <c r="C2" s="278"/>
      <c r="D2" s="277"/>
      <c r="E2" s="277"/>
      <c r="F2" s="277"/>
      <c r="G2" s="277"/>
      <c r="H2" s="277"/>
      <c r="I2" s="277"/>
      <c r="J2" s="277"/>
      <c r="K2" s="277"/>
      <c r="L2" s="99"/>
    </row>
    <row r="3" spans="1:12" ht="21.95" hidden="1" customHeight="1">
      <c r="A3" s="279"/>
      <c r="B3" s="277"/>
      <c r="C3" s="278"/>
      <c r="D3" s="277"/>
      <c r="E3" s="277"/>
      <c r="F3" s="277"/>
      <c r="G3" s="277"/>
      <c r="H3" s="277"/>
      <c r="I3" s="277"/>
      <c r="J3" s="277"/>
      <c r="K3" s="277"/>
      <c r="L3" s="99"/>
    </row>
    <row r="4" spans="1:12" ht="21.95" hidden="1" customHeight="1">
      <c r="A4" s="279"/>
      <c r="B4" s="277"/>
      <c r="C4" s="278"/>
      <c r="D4" s="277"/>
      <c r="E4" s="277"/>
      <c r="F4" s="277"/>
      <c r="G4" s="277"/>
      <c r="H4" s="277"/>
      <c r="I4" s="277"/>
      <c r="J4" s="277"/>
      <c r="K4" s="277"/>
      <c r="L4" s="99"/>
    </row>
    <row r="5" spans="1:12" ht="11.1" customHeight="1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</row>
    <row r="6" spans="1:12" ht="15" customHeight="1">
      <c r="A6" s="399" t="s">
        <v>177</v>
      </c>
      <c r="B6" s="472"/>
      <c r="C6" s="502" t="s">
        <v>359</v>
      </c>
      <c r="D6" s="72" t="s">
        <v>464</v>
      </c>
      <c r="E6" s="73"/>
      <c r="F6" s="73"/>
      <c r="G6" s="73"/>
      <c r="H6" s="73"/>
      <c r="I6" s="306" t="s">
        <v>465</v>
      </c>
      <c r="J6" s="74"/>
      <c r="K6" s="307"/>
      <c r="L6" s="398" t="s">
        <v>466</v>
      </c>
    </row>
    <row r="7" spans="1:12" ht="15" customHeight="1">
      <c r="A7" s="473"/>
      <c r="B7" s="472"/>
      <c r="C7" s="411"/>
      <c r="D7" s="447" t="s">
        <v>304</v>
      </c>
      <c r="E7" s="447" t="s">
        <v>467</v>
      </c>
      <c r="F7" s="378" t="s">
        <v>468</v>
      </c>
      <c r="G7" s="379"/>
      <c r="H7" s="424"/>
      <c r="I7" s="447" t="s">
        <v>469</v>
      </c>
      <c r="J7" s="447" t="s">
        <v>470</v>
      </c>
      <c r="K7" s="447" t="s">
        <v>471</v>
      </c>
      <c r="L7" s="503"/>
    </row>
    <row r="8" spans="1:12" ht="15" customHeight="1">
      <c r="A8" s="473"/>
      <c r="B8" s="472"/>
      <c r="C8" s="411"/>
      <c r="D8" s="501"/>
      <c r="E8" s="501"/>
      <c r="F8" s="308" t="s">
        <v>304</v>
      </c>
      <c r="G8" s="308" t="s">
        <v>472</v>
      </c>
      <c r="H8" s="308" t="s">
        <v>473</v>
      </c>
      <c r="I8" s="501"/>
      <c r="J8" s="501"/>
      <c r="K8" s="501"/>
      <c r="L8" s="503"/>
    </row>
    <row r="9" spans="1:12" ht="11.1" customHeight="1">
      <c r="A9" s="474"/>
      <c r="B9" s="475"/>
      <c r="C9" s="128">
        <v>1</v>
      </c>
      <c r="D9" s="128">
        <v>2</v>
      </c>
      <c r="E9" s="128">
        <v>3</v>
      </c>
      <c r="F9" s="128">
        <v>4</v>
      </c>
      <c r="G9" s="128">
        <v>5</v>
      </c>
      <c r="H9" s="128">
        <v>6</v>
      </c>
      <c r="I9" s="128">
        <v>7</v>
      </c>
      <c r="J9" s="128">
        <v>8</v>
      </c>
      <c r="K9" s="128">
        <v>9</v>
      </c>
      <c r="L9" s="129">
        <v>10</v>
      </c>
    </row>
    <row r="10" spans="1:12" s="254" customFormat="1" ht="21.95" customHeight="1">
      <c r="A10" s="273"/>
      <c r="B10" s="273"/>
      <c r="C10" s="259" t="s">
        <v>356</v>
      </c>
      <c r="D10" s="259"/>
      <c r="E10" s="259"/>
      <c r="F10" s="259"/>
      <c r="G10" s="259"/>
      <c r="H10" s="259"/>
      <c r="I10" s="259"/>
      <c r="J10" s="259"/>
      <c r="K10" s="259"/>
      <c r="L10" s="259"/>
    </row>
    <row r="11" spans="1:12" ht="13.5" hidden="1" customHeight="1" outlineLevel="1">
      <c r="A11" s="91">
        <v>1991</v>
      </c>
      <c r="B11" s="92"/>
      <c r="C11" s="134">
        <v>80.77</v>
      </c>
      <c r="D11" s="134">
        <v>100</v>
      </c>
      <c r="E11" s="134">
        <v>83.37</v>
      </c>
      <c r="F11" s="134">
        <v>125.27</v>
      </c>
      <c r="G11" s="134">
        <v>129.81</v>
      </c>
      <c r="H11" s="134">
        <v>117.56</v>
      </c>
      <c r="I11" s="134">
        <v>70.510000000000005</v>
      </c>
      <c r="J11" s="134">
        <v>68.33</v>
      </c>
      <c r="K11" s="134">
        <v>78.260000000000005</v>
      </c>
      <c r="L11" s="134">
        <v>53.87</v>
      </c>
    </row>
    <row r="12" spans="1:12" ht="11.1" hidden="1" customHeight="1" outlineLevel="1">
      <c r="A12" s="91">
        <v>1992</v>
      </c>
      <c r="B12" s="92"/>
      <c r="C12" s="134">
        <v>84.39</v>
      </c>
      <c r="D12" s="134">
        <v>110.35</v>
      </c>
      <c r="E12" s="134">
        <v>91.76</v>
      </c>
      <c r="F12" s="134">
        <v>138.58000000000001</v>
      </c>
      <c r="G12" s="134">
        <v>142.13</v>
      </c>
      <c r="H12" s="134">
        <v>132.4</v>
      </c>
      <c r="I12" s="134">
        <v>68.260000000000005</v>
      </c>
      <c r="J12" s="134">
        <v>67.42</v>
      </c>
      <c r="K12" s="134">
        <v>70.89</v>
      </c>
      <c r="L12" s="134">
        <v>57.22</v>
      </c>
    </row>
    <row r="13" spans="1:12" ht="11.1" hidden="1" customHeight="1" outlineLevel="1">
      <c r="A13" s="91">
        <v>1993</v>
      </c>
      <c r="B13" s="92"/>
      <c r="C13" s="134">
        <v>80.56</v>
      </c>
      <c r="D13" s="134">
        <v>112.49</v>
      </c>
      <c r="E13" s="134">
        <v>96.02</v>
      </c>
      <c r="F13" s="134">
        <v>137.54</v>
      </c>
      <c r="G13" s="134">
        <v>140.86000000000001</v>
      </c>
      <c r="H13" s="134">
        <v>131.76</v>
      </c>
      <c r="I13" s="134">
        <v>58.25</v>
      </c>
      <c r="J13" s="134">
        <v>59.69</v>
      </c>
      <c r="K13" s="134">
        <v>52.42</v>
      </c>
      <c r="L13" s="134">
        <v>55.89</v>
      </c>
    </row>
    <row r="14" spans="1:12" ht="11.1" hidden="1" customHeight="1" outlineLevel="1">
      <c r="A14" s="91">
        <v>1994</v>
      </c>
      <c r="B14" s="92"/>
      <c r="C14" s="134">
        <v>83.44</v>
      </c>
      <c r="D14" s="134">
        <v>120.41</v>
      </c>
      <c r="E14" s="134">
        <v>107.19</v>
      </c>
      <c r="F14" s="134">
        <v>140.54</v>
      </c>
      <c r="G14" s="134">
        <v>141.66</v>
      </c>
      <c r="H14" s="134">
        <v>138.4</v>
      </c>
      <c r="I14" s="134">
        <v>57.42</v>
      </c>
      <c r="J14" s="134">
        <v>57.98</v>
      </c>
      <c r="K14" s="134">
        <v>54.81</v>
      </c>
      <c r="L14" s="134">
        <v>56.06</v>
      </c>
    </row>
    <row r="15" spans="1:12" ht="13.5" hidden="1" customHeight="1" outlineLevel="1">
      <c r="A15" s="91">
        <v>1995</v>
      </c>
      <c r="B15" s="92"/>
      <c r="C15" s="134">
        <v>83.28</v>
      </c>
      <c r="D15" s="134">
        <v>118.31</v>
      </c>
      <c r="E15" s="134">
        <v>107.41</v>
      </c>
      <c r="F15" s="134">
        <v>134.9</v>
      </c>
      <c r="G15" s="134">
        <v>138.04</v>
      </c>
      <c r="H15" s="134">
        <v>129.37</v>
      </c>
      <c r="I15" s="134">
        <v>58.47</v>
      </c>
      <c r="J15" s="134">
        <v>58.48</v>
      </c>
      <c r="K15" s="134">
        <v>57.87</v>
      </c>
      <c r="L15" s="134">
        <v>57.52</v>
      </c>
    </row>
    <row r="16" spans="1:12" ht="11.1" hidden="1" customHeight="1" outlineLevel="1">
      <c r="A16" s="91">
        <v>1996</v>
      </c>
      <c r="B16" s="92"/>
      <c r="C16" s="134">
        <v>82.92</v>
      </c>
      <c r="D16" s="134">
        <v>115.03</v>
      </c>
      <c r="E16" s="134">
        <v>107.31</v>
      </c>
      <c r="F16" s="134">
        <v>126.72</v>
      </c>
      <c r="G16" s="134">
        <v>130.03</v>
      </c>
      <c r="H16" s="134">
        <v>120.9</v>
      </c>
      <c r="I16" s="134">
        <v>60.17</v>
      </c>
      <c r="J16" s="134">
        <v>59.83</v>
      </c>
      <c r="K16" s="134">
        <v>60.82</v>
      </c>
      <c r="L16" s="134">
        <v>59.13</v>
      </c>
    </row>
    <row r="17" spans="1:12" ht="11.1" hidden="1" customHeight="1" outlineLevel="1">
      <c r="A17" s="91">
        <v>1997</v>
      </c>
      <c r="B17" s="92"/>
      <c r="C17" s="134">
        <v>83.35</v>
      </c>
      <c r="D17" s="134">
        <v>113.36</v>
      </c>
      <c r="E17" s="134">
        <v>107.65</v>
      </c>
      <c r="F17" s="134">
        <v>121.96</v>
      </c>
      <c r="G17" s="134">
        <v>123.34</v>
      </c>
      <c r="H17" s="134">
        <v>119.52</v>
      </c>
      <c r="I17" s="134">
        <v>62.57</v>
      </c>
      <c r="J17" s="134">
        <v>60.88</v>
      </c>
      <c r="K17" s="134">
        <v>67.959999999999994</v>
      </c>
      <c r="L17" s="134">
        <v>59.72</v>
      </c>
    </row>
    <row r="18" spans="1:12" ht="11.1" hidden="1" customHeight="1" outlineLevel="1">
      <c r="A18" s="91">
        <v>1998</v>
      </c>
      <c r="B18" s="92"/>
      <c r="C18" s="134">
        <v>86.7</v>
      </c>
      <c r="D18" s="134">
        <v>112.37</v>
      </c>
      <c r="E18" s="134">
        <v>108.14</v>
      </c>
      <c r="F18" s="134">
        <v>118.66</v>
      </c>
      <c r="G18" s="134">
        <v>120.56</v>
      </c>
      <c r="H18" s="134">
        <v>115.29</v>
      </c>
      <c r="I18" s="134">
        <v>69.819999999999993</v>
      </c>
      <c r="J18" s="134">
        <v>68.41</v>
      </c>
      <c r="K18" s="134">
        <v>74.180000000000007</v>
      </c>
      <c r="L18" s="134">
        <v>63.83</v>
      </c>
    </row>
    <row r="19" spans="1:12" ht="11.1" hidden="1" customHeight="1" outlineLevel="1">
      <c r="A19" s="91">
        <v>1999</v>
      </c>
      <c r="B19" s="92"/>
      <c r="C19" s="134">
        <v>90.42</v>
      </c>
      <c r="D19" s="134">
        <v>113.71</v>
      </c>
      <c r="E19" s="134">
        <v>109.62</v>
      </c>
      <c r="F19" s="134">
        <v>119.78</v>
      </c>
      <c r="G19" s="134">
        <v>119.09</v>
      </c>
      <c r="H19" s="134">
        <v>121.13</v>
      </c>
      <c r="I19" s="134">
        <v>75.36</v>
      </c>
      <c r="J19" s="134">
        <v>74.38</v>
      </c>
      <c r="K19" s="134">
        <v>78.2</v>
      </c>
      <c r="L19" s="134">
        <v>68.83</v>
      </c>
    </row>
    <row r="20" spans="1:12" ht="13.5" customHeight="1" collapsed="1">
      <c r="A20" s="91">
        <v>2000</v>
      </c>
      <c r="B20" s="92"/>
      <c r="C20" s="134">
        <v>92.31</v>
      </c>
      <c r="D20" s="134">
        <v>110.16</v>
      </c>
      <c r="E20" s="134">
        <v>105.99</v>
      </c>
      <c r="F20" s="134">
        <v>116.37</v>
      </c>
      <c r="G20" s="134">
        <v>115.68</v>
      </c>
      <c r="H20" s="134">
        <v>117.72</v>
      </c>
      <c r="I20" s="134">
        <v>82.94</v>
      </c>
      <c r="J20" s="134">
        <v>80.97</v>
      </c>
      <c r="K20" s="134">
        <v>89.03</v>
      </c>
      <c r="L20" s="134">
        <v>70.099999999999994</v>
      </c>
    </row>
    <row r="21" spans="1:12" ht="11.1" customHeight="1">
      <c r="A21" s="91">
        <v>2001</v>
      </c>
      <c r="B21" s="92"/>
      <c r="C21" s="134">
        <v>89.89</v>
      </c>
      <c r="D21" s="134">
        <v>105.53</v>
      </c>
      <c r="E21" s="134">
        <v>99.74</v>
      </c>
      <c r="F21" s="134">
        <v>114.22</v>
      </c>
      <c r="G21" s="134">
        <v>113.63</v>
      </c>
      <c r="H21" s="134">
        <v>115.38</v>
      </c>
      <c r="I21" s="134">
        <v>80.42</v>
      </c>
      <c r="J21" s="134">
        <v>81.319999999999993</v>
      </c>
      <c r="K21" s="134">
        <v>76.95</v>
      </c>
      <c r="L21" s="134">
        <v>73.28</v>
      </c>
    </row>
    <row r="22" spans="1:12" ht="11.1" customHeight="1">
      <c r="A22" s="91">
        <v>2002</v>
      </c>
      <c r="B22" s="92"/>
      <c r="C22" s="134">
        <v>84.42</v>
      </c>
      <c r="D22" s="134">
        <v>99.19</v>
      </c>
      <c r="E22" s="134">
        <v>93.82</v>
      </c>
      <c r="F22" s="134">
        <v>107.26</v>
      </c>
      <c r="G22" s="134">
        <v>105.53</v>
      </c>
      <c r="H22" s="134">
        <v>110.48</v>
      </c>
      <c r="I22" s="134">
        <v>73.73</v>
      </c>
      <c r="J22" s="134">
        <v>74.53</v>
      </c>
      <c r="K22" s="134">
        <v>70.61</v>
      </c>
      <c r="L22" s="134">
        <v>72.8</v>
      </c>
    </row>
    <row r="23" spans="1:12" ht="11.1" customHeight="1">
      <c r="A23" s="91">
        <v>2003</v>
      </c>
      <c r="B23" s="92"/>
      <c r="C23" s="134">
        <v>83.05</v>
      </c>
      <c r="D23" s="134">
        <v>96.74</v>
      </c>
      <c r="E23" s="134">
        <v>91.99</v>
      </c>
      <c r="F23" s="134">
        <v>103.88</v>
      </c>
      <c r="G23" s="134">
        <v>99.99</v>
      </c>
      <c r="H23" s="134">
        <v>111.04</v>
      </c>
      <c r="I23" s="134">
        <v>73.400000000000006</v>
      </c>
      <c r="J23" s="134">
        <v>72.709999999999994</v>
      </c>
      <c r="K23" s="134">
        <v>74.98</v>
      </c>
      <c r="L23" s="134">
        <v>71.569999999999993</v>
      </c>
    </row>
    <row r="24" spans="1:12" ht="11.1" customHeight="1">
      <c r="A24" s="91">
        <v>2004</v>
      </c>
      <c r="B24" s="92"/>
      <c r="C24" s="134">
        <v>82.69</v>
      </c>
      <c r="D24" s="134">
        <v>92.98</v>
      </c>
      <c r="E24" s="134">
        <v>88.91</v>
      </c>
      <c r="F24" s="134">
        <v>99.08</v>
      </c>
      <c r="G24" s="134">
        <v>94.53</v>
      </c>
      <c r="H24" s="134">
        <v>107.44</v>
      </c>
      <c r="I24" s="134">
        <v>76.06</v>
      </c>
      <c r="J24" s="134">
        <v>73.319999999999993</v>
      </c>
      <c r="K24" s="134">
        <v>83.79</v>
      </c>
      <c r="L24" s="134">
        <v>72.45</v>
      </c>
    </row>
    <row r="25" spans="1:12" ht="13.5" customHeight="1">
      <c r="A25" s="91">
        <v>2005</v>
      </c>
      <c r="B25" s="92"/>
      <c r="C25" s="134">
        <v>83.43</v>
      </c>
      <c r="D25" s="134">
        <v>89.59</v>
      </c>
      <c r="E25" s="134">
        <v>85.12</v>
      </c>
      <c r="F25" s="134">
        <v>96.29</v>
      </c>
      <c r="G25" s="134">
        <v>92.37</v>
      </c>
      <c r="H25" s="134">
        <v>103.5</v>
      </c>
      <c r="I25" s="134">
        <v>81.3</v>
      </c>
      <c r="J25" s="134">
        <v>78.63</v>
      </c>
      <c r="K25" s="134">
        <v>88.79</v>
      </c>
      <c r="L25" s="134">
        <v>73.069999999999993</v>
      </c>
    </row>
    <row r="26" spans="1:12" ht="11.1" customHeight="1">
      <c r="A26" s="91">
        <v>2006</v>
      </c>
      <c r="B26" s="92"/>
      <c r="C26" s="134">
        <v>89.71</v>
      </c>
      <c r="D26" s="134">
        <v>93.9</v>
      </c>
      <c r="E26" s="134">
        <v>90.33</v>
      </c>
      <c r="F26" s="134">
        <v>99.24</v>
      </c>
      <c r="G26" s="134">
        <v>96.6</v>
      </c>
      <c r="H26" s="134">
        <v>104.04</v>
      </c>
      <c r="I26" s="134">
        <v>91.19</v>
      </c>
      <c r="J26" s="134">
        <v>88.13</v>
      </c>
      <c r="K26" s="134">
        <v>99.76</v>
      </c>
      <c r="L26" s="134">
        <v>76.23</v>
      </c>
    </row>
    <row r="27" spans="1:12" ht="11.1" customHeight="1">
      <c r="A27" s="91">
        <v>2007</v>
      </c>
      <c r="B27" s="92"/>
      <c r="C27" s="134">
        <v>92.95</v>
      </c>
      <c r="D27" s="134">
        <v>93.67</v>
      </c>
      <c r="E27" s="134">
        <v>88.72</v>
      </c>
      <c r="F27" s="134">
        <v>101.11</v>
      </c>
      <c r="G27" s="134">
        <v>100.25</v>
      </c>
      <c r="H27" s="134">
        <v>102.62</v>
      </c>
      <c r="I27" s="134">
        <v>98.33</v>
      </c>
      <c r="J27" s="134">
        <v>97.75</v>
      </c>
      <c r="K27" s="134">
        <v>100.08</v>
      </c>
      <c r="L27" s="134">
        <v>79.489999999999995</v>
      </c>
    </row>
    <row r="28" spans="1:12" ht="11.1" customHeight="1">
      <c r="A28" s="91">
        <v>2008</v>
      </c>
      <c r="B28" s="92"/>
      <c r="C28" s="134">
        <v>94.42</v>
      </c>
      <c r="D28" s="134">
        <v>93.12</v>
      </c>
      <c r="E28" s="134">
        <v>85.97</v>
      </c>
      <c r="F28" s="134">
        <v>103.91</v>
      </c>
      <c r="G28" s="134">
        <v>105.48</v>
      </c>
      <c r="H28" s="134">
        <v>100.85</v>
      </c>
      <c r="I28" s="134">
        <v>100.85</v>
      </c>
      <c r="J28" s="134">
        <v>102.96</v>
      </c>
      <c r="K28" s="134">
        <v>95.49</v>
      </c>
      <c r="L28" s="134">
        <v>83.83</v>
      </c>
    </row>
    <row r="29" spans="1:12" ht="11.1" customHeight="1">
      <c r="A29" s="91">
        <v>2009</v>
      </c>
      <c r="B29" s="92"/>
      <c r="C29" s="134">
        <v>85.49</v>
      </c>
      <c r="D29" s="134">
        <v>89.77</v>
      </c>
      <c r="E29" s="134">
        <v>83.21</v>
      </c>
      <c r="F29" s="134">
        <v>99.66</v>
      </c>
      <c r="G29" s="134">
        <v>100.72</v>
      </c>
      <c r="H29" s="134">
        <v>97.55</v>
      </c>
      <c r="I29" s="134">
        <v>80</v>
      </c>
      <c r="J29" s="134">
        <v>83.27</v>
      </c>
      <c r="K29" s="134">
        <v>71.650000000000006</v>
      </c>
      <c r="L29" s="134">
        <v>85.13</v>
      </c>
    </row>
    <row r="30" spans="1:12" ht="13.5" customHeight="1">
      <c r="A30" s="91">
        <v>2010</v>
      </c>
      <c r="B30" s="92"/>
      <c r="C30" s="134">
        <v>90</v>
      </c>
      <c r="D30" s="134">
        <v>92.52</v>
      </c>
      <c r="E30" s="134">
        <v>86.75</v>
      </c>
      <c r="F30" s="134">
        <v>101.23</v>
      </c>
      <c r="G30" s="134">
        <v>102.1</v>
      </c>
      <c r="H30" s="134">
        <v>99.49</v>
      </c>
      <c r="I30" s="134">
        <v>89.05</v>
      </c>
      <c r="J30" s="134">
        <v>87.63</v>
      </c>
      <c r="K30" s="134">
        <v>92.64</v>
      </c>
      <c r="L30" s="134">
        <v>84.8</v>
      </c>
    </row>
    <row r="31" spans="1:12" ht="11.1" customHeight="1">
      <c r="A31" s="91">
        <v>2011</v>
      </c>
      <c r="B31" s="92"/>
      <c r="C31" s="134">
        <v>96.65</v>
      </c>
      <c r="D31" s="134">
        <v>100.08</v>
      </c>
      <c r="E31" s="134">
        <v>95.43</v>
      </c>
      <c r="F31" s="134">
        <v>107.09</v>
      </c>
      <c r="G31" s="134">
        <v>108.86</v>
      </c>
      <c r="H31" s="134">
        <v>103.62</v>
      </c>
      <c r="I31" s="134">
        <v>95.51</v>
      </c>
      <c r="J31" s="134">
        <v>95.34</v>
      </c>
      <c r="K31" s="134">
        <v>95.93</v>
      </c>
      <c r="L31" s="134">
        <v>89.48</v>
      </c>
    </row>
    <row r="32" spans="1:12" ht="11.1" customHeight="1">
      <c r="A32" s="91">
        <v>2012</v>
      </c>
      <c r="B32" s="92"/>
      <c r="C32" s="134">
        <v>96.43</v>
      </c>
      <c r="D32" s="134">
        <v>100.64</v>
      </c>
      <c r="E32" s="134">
        <v>98.62</v>
      </c>
      <c r="F32" s="134">
        <v>103.69</v>
      </c>
      <c r="G32" s="134">
        <v>105.32</v>
      </c>
      <c r="H32" s="134">
        <v>100.49</v>
      </c>
      <c r="I32" s="134">
        <v>93.74</v>
      </c>
      <c r="J32" s="134">
        <v>94.67</v>
      </c>
      <c r="K32" s="134">
        <v>91.36</v>
      </c>
      <c r="L32" s="134">
        <v>90.28</v>
      </c>
    </row>
    <row r="33" spans="1:12" ht="11.1" customHeight="1">
      <c r="A33" s="91">
        <v>2013</v>
      </c>
      <c r="B33" s="92"/>
      <c r="C33" s="134">
        <v>95.19</v>
      </c>
      <c r="D33" s="134">
        <v>99.43</v>
      </c>
      <c r="E33" s="134">
        <v>97.83</v>
      </c>
      <c r="F33" s="134">
        <v>101.85</v>
      </c>
      <c r="G33" s="134">
        <v>102.93</v>
      </c>
      <c r="H33" s="134">
        <v>99.74</v>
      </c>
      <c r="I33" s="134">
        <v>91.42</v>
      </c>
      <c r="J33" s="134">
        <v>91.4</v>
      </c>
      <c r="K33" s="134">
        <v>91.46</v>
      </c>
      <c r="L33" s="134">
        <v>91.06</v>
      </c>
    </row>
    <row r="34" spans="1:12" ht="11.1" customHeight="1">
      <c r="A34" s="91">
        <v>2014</v>
      </c>
      <c r="B34" s="92"/>
      <c r="C34" s="134">
        <v>98.27</v>
      </c>
      <c r="D34" s="134">
        <v>101.46</v>
      </c>
      <c r="E34" s="134">
        <v>100.71</v>
      </c>
      <c r="F34" s="134">
        <v>102.61</v>
      </c>
      <c r="G34" s="134">
        <v>102.43</v>
      </c>
      <c r="H34" s="134">
        <v>102.96</v>
      </c>
      <c r="I34" s="134">
        <v>95.8</v>
      </c>
      <c r="J34" s="134">
        <v>96.02</v>
      </c>
      <c r="K34" s="134">
        <v>95.24</v>
      </c>
      <c r="L34" s="134">
        <v>94.41</v>
      </c>
    </row>
    <row r="35" spans="1:12" ht="13.5" customHeight="1">
      <c r="A35" s="91">
        <v>2015</v>
      </c>
      <c r="B35" s="92"/>
      <c r="C35" s="134">
        <v>100</v>
      </c>
      <c r="D35" s="134">
        <v>100</v>
      </c>
      <c r="E35" s="134">
        <v>100</v>
      </c>
      <c r="F35" s="134">
        <v>100</v>
      </c>
      <c r="G35" s="134">
        <v>100</v>
      </c>
      <c r="H35" s="134">
        <v>100</v>
      </c>
      <c r="I35" s="134">
        <v>100</v>
      </c>
      <c r="J35" s="134">
        <v>100</v>
      </c>
      <c r="K35" s="134">
        <v>100</v>
      </c>
      <c r="L35" s="134">
        <v>100</v>
      </c>
    </row>
    <row r="36" spans="1:12" ht="11.1" customHeight="1">
      <c r="A36" s="91">
        <v>2016</v>
      </c>
      <c r="B36" s="92"/>
      <c r="C36" s="134">
        <v>103.8</v>
      </c>
      <c r="D36" s="134">
        <v>103.83</v>
      </c>
      <c r="E36" s="134">
        <v>104.97</v>
      </c>
      <c r="F36" s="134">
        <v>102.11</v>
      </c>
      <c r="G36" s="134">
        <v>101.29</v>
      </c>
      <c r="H36" s="134">
        <v>103.75</v>
      </c>
      <c r="I36" s="134">
        <v>103.01</v>
      </c>
      <c r="J36" s="134">
        <v>102.71</v>
      </c>
      <c r="K36" s="134">
        <v>103.75</v>
      </c>
      <c r="L36" s="134">
        <v>105.22</v>
      </c>
    </row>
    <row r="37" spans="1:12" ht="11.1" customHeight="1">
      <c r="A37" s="91">
        <v>2017</v>
      </c>
      <c r="B37" s="92"/>
      <c r="C37" s="134">
        <v>106.34</v>
      </c>
      <c r="D37" s="134">
        <v>104.58</v>
      </c>
      <c r="E37" s="134">
        <v>105.59</v>
      </c>
      <c r="F37" s="134">
        <v>103.06</v>
      </c>
      <c r="G37" s="134">
        <v>101.14</v>
      </c>
      <c r="H37" s="134">
        <v>106.91</v>
      </c>
      <c r="I37" s="134">
        <v>107.14</v>
      </c>
      <c r="J37" s="134">
        <v>105.6</v>
      </c>
      <c r="K37" s="134">
        <v>111.06</v>
      </c>
      <c r="L37" s="134">
        <v>109.63</v>
      </c>
    </row>
    <row r="38" spans="1:12" ht="11.1" customHeight="1">
      <c r="A38" s="91">
        <v>2018</v>
      </c>
      <c r="B38" s="92"/>
      <c r="C38" s="134">
        <v>110.01</v>
      </c>
      <c r="D38" s="134">
        <v>107.19</v>
      </c>
      <c r="E38" s="134">
        <v>108.74</v>
      </c>
      <c r="F38" s="134">
        <v>104.86</v>
      </c>
      <c r="G38" s="134">
        <v>102.5</v>
      </c>
      <c r="H38" s="134">
        <v>109.57</v>
      </c>
      <c r="I38" s="134">
        <v>111.82</v>
      </c>
      <c r="J38" s="134">
        <v>110.82</v>
      </c>
      <c r="K38" s="134">
        <v>114.39</v>
      </c>
      <c r="L38" s="134">
        <v>114.33</v>
      </c>
    </row>
    <row r="39" spans="1:12" ht="11.1" customHeight="1">
      <c r="A39" s="91">
        <v>2019</v>
      </c>
      <c r="B39" s="92"/>
      <c r="C39" s="134">
        <v>112.75</v>
      </c>
      <c r="D39" s="134">
        <v>111.27</v>
      </c>
      <c r="E39" s="134">
        <v>113.08</v>
      </c>
      <c r="F39" s="134">
        <v>108.54</v>
      </c>
      <c r="G39" s="134">
        <v>105.35</v>
      </c>
      <c r="H39" s="134">
        <v>114.87</v>
      </c>
      <c r="I39" s="134">
        <v>112.3</v>
      </c>
      <c r="J39" s="309" t="s">
        <v>474</v>
      </c>
      <c r="K39" s="309" t="s">
        <v>474</v>
      </c>
      <c r="L39" s="134">
        <v>117.44</v>
      </c>
    </row>
    <row r="40" spans="1:12" ht="13.5" hidden="1" customHeight="1">
      <c r="A40" s="91"/>
      <c r="B40" s="92"/>
      <c r="C40" s="134"/>
      <c r="D40" s="134"/>
      <c r="E40" s="134"/>
      <c r="F40" s="134"/>
      <c r="G40" s="134"/>
      <c r="H40" s="134"/>
      <c r="I40" s="134"/>
      <c r="J40" s="309"/>
      <c r="K40" s="309"/>
      <c r="L40" s="134"/>
    </row>
    <row r="41" spans="1:12" ht="11.1" hidden="1" customHeight="1">
      <c r="A41" s="91"/>
      <c r="B41" s="92"/>
      <c r="C41" s="134"/>
      <c r="D41" s="134"/>
      <c r="E41" s="134"/>
      <c r="F41" s="134"/>
      <c r="G41" s="134"/>
      <c r="H41" s="134"/>
      <c r="I41" s="134"/>
      <c r="J41" s="309"/>
      <c r="K41" s="309"/>
      <c r="L41" s="134"/>
    </row>
    <row r="42" spans="1:12" ht="11.1" hidden="1" customHeight="1">
      <c r="A42" s="91"/>
      <c r="B42" s="92"/>
      <c r="C42" s="134"/>
      <c r="D42" s="134"/>
      <c r="E42" s="134"/>
      <c r="F42" s="134"/>
      <c r="G42" s="134"/>
      <c r="H42" s="134"/>
      <c r="I42" s="134"/>
      <c r="J42" s="309"/>
      <c r="K42" s="309"/>
      <c r="L42" s="134"/>
    </row>
    <row r="43" spans="1:12" ht="11.1" hidden="1" customHeight="1">
      <c r="A43" s="91"/>
      <c r="B43" s="92"/>
      <c r="C43" s="134"/>
      <c r="D43" s="134"/>
      <c r="E43" s="134"/>
      <c r="F43" s="134"/>
      <c r="G43" s="134"/>
      <c r="H43" s="134"/>
      <c r="I43" s="134"/>
      <c r="J43" s="309"/>
      <c r="K43" s="309"/>
      <c r="L43" s="134"/>
    </row>
    <row r="44" spans="1:12" ht="11.1" hidden="1" customHeight="1">
      <c r="A44" s="91"/>
      <c r="B44" s="92"/>
      <c r="C44" s="134"/>
      <c r="D44" s="134"/>
      <c r="E44" s="134"/>
      <c r="F44" s="134"/>
      <c r="G44" s="134"/>
      <c r="H44" s="134"/>
      <c r="I44" s="134"/>
      <c r="J44" s="309"/>
      <c r="K44" s="309"/>
      <c r="L44" s="134"/>
    </row>
    <row r="45" spans="1:12" ht="13.5" hidden="1" customHeight="1">
      <c r="A45" s="91"/>
      <c r="B45" s="92"/>
      <c r="C45" s="134"/>
      <c r="D45" s="134"/>
      <c r="E45" s="134"/>
      <c r="F45" s="134"/>
      <c r="G45" s="134"/>
      <c r="H45" s="134"/>
      <c r="I45" s="134"/>
      <c r="J45" s="309"/>
      <c r="K45" s="309"/>
      <c r="L45" s="134"/>
    </row>
    <row r="46" spans="1:12" ht="11.1" hidden="1" customHeight="1">
      <c r="A46" s="91"/>
      <c r="B46" s="92"/>
      <c r="C46" s="134"/>
      <c r="D46" s="134"/>
      <c r="E46" s="134"/>
      <c r="F46" s="134"/>
      <c r="G46" s="134"/>
      <c r="H46" s="134"/>
      <c r="I46" s="134"/>
      <c r="J46" s="134"/>
      <c r="K46" s="134"/>
      <c r="L46" s="134"/>
    </row>
    <row r="47" spans="1:12" ht="11.1" hidden="1" customHeight="1">
      <c r="A47" s="91"/>
      <c r="B47" s="92"/>
      <c r="C47" s="134"/>
      <c r="D47" s="134"/>
      <c r="E47" s="134"/>
      <c r="F47" s="134"/>
      <c r="G47" s="134"/>
      <c r="H47" s="134"/>
      <c r="I47" s="134"/>
      <c r="J47" s="134"/>
      <c r="K47" s="134"/>
      <c r="L47" s="134"/>
    </row>
    <row r="48" spans="1:12" ht="11.1" hidden="1" customHeight="1">
      <c r="A48" s="91"/>
      <c r="B48" s="92"/>
      <c r="C48" s="134"/>
      <c r="D48" s="134"/>
      <c r="E48" s="134"/>
      <c r="F48" s="134"/>
      <c r="G48" s="134"/>
      <c r="H48" s="134"/>
      <c r="I48" s="134"/>
      <c r="J48" s="134"/>
      <c r="K48" s="134"/>
      <c r="L48" s="134"/>
    </row>
    <row r="49" spans="1:14" ht="11.1" hidden="1" customHeight="1">
      <c r="A49" s="91"/>
      <c r="B49" s="92"/>
      <c r="C49" s="134"/>
      <c r="D49" s="134"/>
      <c r="E49" s="134"/>
      <c r="F49" s="134"/>
      <c r="G49" s="134"/>
      <c r="H49" s="134"/>
      <c r="I49" s="134"/>
      <c r="J49" s="134"/>
      <c r="K49" s="134"/>
      <c r="L49" s="134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9"/>
      <c r="L50" s="389"/>
    </row>
    <row r="51" spans="1:14" s="115" customFormat="1" ht="14.1" hidden="1" customHeight="1">
      <c r="A51" s="111"/>
      <c r="B51" s="132"/>
      <c r="C51" s="61"/>
      <c r="D51" s="61"/>
      <c r="E51" s="61"/>
      <c r="F51" s="61"/>
      <c r="G51" s="61"/>
      <c r="H51" s="61"/>
      <c r="I51" s="61"/>
      <c r="J51" s="61"/>
      <c r="K51" s="101"/>
      <c r="L51" s="101"/>
    </row>
    <row r="52" spans="1:14" ht="13.5" hidden="1" customHeight="1" outlineLevel="1">
      <c r="A52" s="91">
        <v>1992</v>
      </c>
      <c r="B52" s="92"/>
      <c r="C52" s="168">
        <v>4.481862077504033</v>
      </c>
      <c r="D52" s="168">
        <v>10.349999999999994</v>
      </c>
      <c r="E52" s="168">
        <v>10.063572028307547</v>
      </c>
      <c r="F52" s="168">
        <v>10.625049892232781</v>
      </c>
      <c r="G52" s="168">
        <v>9.4907942377320751</v>
      </c>
      <c r="H52" s="168">
        <v>12.62334127254168</v>
      </c>
      <c r="I52" s="168">
        <v>-3.1910367323783788</v>
      </c>
      <c r="J52" s="312">
        <v>-1.3317722815747004</v>
      </c>
      <c r="K52" s="312">
        <v>-9.4173268591873267</v>
      </c>
      <c r="L52" s="168">
        <v>6.218674586968632</v>
      </c>
      <c r="M52" s="291"/>
      <c r="N52" s="291"/>
    </row>
    <row r="53" spans="1:14" ht="11.1" hidden="1" customHeight="1" outlineLevel="1">
      <c r="A53" s="91">
        <v>1993</v>
      </c>
      <c r="B53" s="92"/>
      <c r="C53" s="168">
        <v>-4.5384524232729007</v>
      </c>
      <c r="D53" s="168">
        <v>1.9392840960579889</v>
      </c>
      <c r="E53" s="168">
        <v>4.6425457715780141</v>
      </c>
      <c r="F53" s="168">
        <v>-0.75046904315198049</v>
      </c>
      <c r="G53" s="168">
        <v>-0.89354816013506877</v>
      </c>
      <c r="H53" s="168">
        <v>-0.48338368580061797</v>
      </c>
      <c r="I53" s="168">
        <v>-14.664518019337834</v>
      </c>
      <c r="J53" s="312">
        <v>-11.465440522100266</v>
      </c>
      <c r="K53" s="312">
        <v>-26.054450557201292</v>
      </c>
      <c r="L53" s="168">
        <v>-2.3243621111499522</v>
      </c>
      <c r="M53" s="291"/>
      <c r="N53" s="291"/>
    </row>
    <row r="54" spans="1:14" ht="11.1" hidden="1" customHeight="1" outlineLevel="1">
      <c r="A54" s="91">
        <v>1994</v>
      </c>
      <c r="B54" s="92"/>
      <c r="C54" s="168">
        <v>3.574975173783514</v>
      </c>
      <c r="D54" s="168">
        <v>7.0406258334074039</v>
      </c>
      <c r="E54" s="168">
        <v>11.632993126431998</v>
      </c>
      <c r="F54" s="168">
        <v>2.1811836556638013</v>
      </c>
      <c r="G54" s="168">
        <v>0.56793979838136011</v>
      </c>
      <c r="H54" s="168">
        <v>5.0394656952034182</v>
      </c>
      <c r="I54" s="168">
        <v>-1.4248927038626533</v>
      </c>
      <c r="J54" s="312">
        <v>-2.8648014742837944</v>
      </c>
      <c r="K54" s="312">
        <v>4.5593285005723061</v>
      </c>
      <c r="L54" s="168">
        <v>0.30416890320272216</v>
      </c>
      <c r="M54" s="291"/>
      <c r="N54" s="291"/>
    </row>
    <row r="55" spans="1:14" ht="13.5" hidden="1" customHeight="1" outlineLevel="1">
      <c r="A55" s="91">
        <v>1995</v>
      </c>
      <c r="B55" s="92"/>
      <c r="C55" s="168">
        <v>-0.19175455417065734</v>
      </c>
      <c r="D55" s="168">
        <v>-1.7440411925919648</v>
      </c>
      <c r="E55" s="168">
        <v>0.20524302640171754</v>
      </c>
      <c r="F55" s="168">
        <v>-4.0130923580475155</v>
      </c>
      <c r="G55" s="168">
        <v>-2.5554143724410494</v>
      </c>
      <c r="H55" s="168">
        <v>-6.524566473988429</v>
      </c>
      <c r="I55" s="168">
        <v>1.8286311389759504</v>
      </c>
      <c r="J55" s="312">
        <v>0.86236633321834688</v>
      </c>
      <c r="K55" s="312">
        <v>5.5829228243021305</v>
      </c>
      <c r="L55" s="168">
        <v>2.6043524794862662</v>
      </c>
      <c r="M55" s="291"/>
      <c r="N55" s="291"/>
    </row>
    <row r="56" spans="1:14" ht="11.1" hidden="1" customHeight="1" outlineLevel="1">
      <c r="A56" s="91">
        <v>1996</v>
      </c>
      <c r="B56" s="92"/>
      <c r="C56" s="168">
        <v>-0.43227665706051255</v>
      </c>
      <c r="D56" s="168">
        <v>-2.7723776519313645</v>
      </c>
      <c r="E56" s="168">
        <v>-9.3101201005481471E-2</v>
      </c>
      <c r="F56" s="168">
        <v>-6.0637509266123146</v>
      </c>
      <c r="G56" s="168">
        <v>-5.8026658939437823</v>
      </c>
      <c r="H56" s="168">
        <v>-6.5471129319007417</v>
      </c>
      <c r="I56" s="168">
        <v>2.9074739182486837</v>
      </c>
      <c r="J56" s="312">
        <v>2.3084815321477521</v>
      </c>
      <c r="K56" s="312">
        <v>5.0976326248488135</v>
      </c>
      <c r="L56" s="168">
        <v>2.7990264255910944</v>
      </c>
      <c r="M56" s="291"/>
      <c r="N56" s="291"/>
    </row>
    <row r="57" spans="1:14" ht="11.1" hidden="1" customHeight="1" outlineLevel="1">
      <c r="A57" s="91">
        <v>1997</v>
      </c>
      <c r="B57" s="92"/>
      <c r="C57" s="168">
        <v>0.51857211770381184</v>
      </c>
      <c r="D57" s="168">
        <v>-1.4517951838650731</v>
      </c>
      <c r="E57" s="168">
        <v>0.31683906439288023</v>
      </c>
      <c r="F57" s="168">
        <v>-3.756313131313135</v>
      </c>
      <c r="G57" s="168">
        <v>-5.1449665461816494</v>
      </c>
      <c r="H57" s="168">
        <v>-1.1414392059553364</v>
      </c>
      <c r="I57" s="168">
        <v>3.9886986870533434</v>
      </c>
      <c r="J57" s="312">
        <v>1.7549724218619502</v>
      </c>
      <c r="K57" s="312">
        <v>11.739559355475166</v>
      </c>
      <c r="L57" s="168">
        <v>0.99780145442245782</v>
      </c>
      <c r="M57" s="291"/>
      <c r="N57" s="291"/>
    </row>
    <row r="58" spans="1:14" ht="11.1" hidden="1" customHeight="1" outlineLevel="1">
      <c r="A58" s="91">
        <v>1998</v>
      </c>
      <c r="B58" s="92"/>
      <c r="C58" s="168">
        <v>4.0191961607678479</v>
      </c>
      <c r="D58" s="168">
        <v>-0.87332392378263535</v>
      </c>
      <c r="E58" s="168">
        <v>0.4551788202508078</v>
      </c>
      <c r="F58" s="168">
        <v>-2.7058051820268929</v>
      </c>
      <c r="G58" s="168">
        <v>-2.2539322198799994</v>
      </c>
      <c r="H58" s="168">
        <v>-3.5391566265060135</v>
      </c>
      <c r="I58" s="168">
        <v>11.587022534761047</v>
      </c>
      <c r="J58" s="312">
        <v>12.368593955321927</v>
      </c>
      <c r="K58" s="312">
        <v>9.1524426133019716</v>
      </c>
      <c r="L58" s="168">
        <v>6.8821165438714047</v>
      </c>
      <c r="M58" s="291"/>
      <c r="N58" s="291"/>
    </row>
    <row r="59" spans="1:14" ht="11.1" hidden="1" customHeight="1" outlineLevel="1">
      <c r="A59" s="91">
        <v>1999</v>
      </c>
      <c r="B59" s="92"/>
      <c r="C59" s="168">
        <v>4.2906574394463632</v>
      </c>
      <c r="D59" s="168">
        <v>1.1924890985138319</v>
      </c>
      <c r="E59" s="168">
        <v>1.3685962641020808</v>
      </c>
      <c r="F59" s="168">
        <v>0.94387325130624333</v>
      </c>
      <c r="G59" s="168">
        <v>-1.2193098871931056</v>
      </c>
      <c r="H59" s="168">
        <v>5.0654870327001333</v>
      </c>
      <c r="I59" s="168">
        <v>7.9346892008020689</v>
      </c>
      <c r="J59" s="312">
        <v>8.7267943283145826</v>
      </c>
      <c r="K59" s="312">
        <v>5.4192504718252792</v>
      </c>
      <c r="L59" s="168">
        <v>7.8333072223092586</v>
      </c>
      <c r="M59" s="291"/>
      <c r="N59" s="291"/>
    </row>
    <row r="60" spans="1:14" ht="13.5" customHeight="1" collapsed="1">
      <c r="A60" s="91">
        <v>2000</v>
      </c>
      <c r="B60" s="92"/>
      <c r="C60" s="168">
        <v>2.0902455209024424</v>
      </c>
      <c r="D60" s="168">
        <v>-3.1219769589306026</v>
      </c>
      <c r="E60" s="168">
        <v>-3.3114395183360728</v>
      </c>
      <c r="F60" s="168">
        <v>-2.8468859575889098</v>
      </c>
      <c r="G60" s="168">
        <v>-2.8633806364934031</v>
      </c>
      <c r="H60" s="168">
        <v>-2.8151572690497773</v>
      </c>
      <c r="I60" s="168">
        <v>10.058386411889586</v>
      </c>
      <c r="J60" s="312">
        <v>8.8599085775746147</v>
      </c>
      <c r="K60" s="312">
        <v>13.849104859335043</v>
      </c>
      <c r="L60" s="168">
        <v>1.8451256719453681</v>
      </c>
      <c r="M60" s="291"/>
      <c r="N60" s="291"/>
    </row>
    <row r="61" spans="1:14" ht="11.1" customHeight="1">
      <c r="A61" s="91">
        <v>2001</v>
      </c>
      <c r="B61" s="92"/>
      <c r="C61" s="168">
        <v>-2.6216011266385095</v>
      </c>
      <c r="D61" s="168">
        <v>-4.2029774872912071</v>
      </c>
      <c r="E61" s="168">
        <v>-5.896782715350497</v>
      </c>
      <c r="F61" s="168">
        <v>-1.847555211824357</v>
      </c>
      <c r="G61" s="168">
        <v>-1.7721300138312586</v>
      </c>
      <c r="H61" s="168">
        <v>-1.9877675840978668</v>
      </c>
      <c r="I61" s="168">
        <v>-3.0383409693754544</v>
      </c>
      <c r="J61" s="312">
        <v>0.43225886130665003</v>
      </c>
      <c r="K61" s="312">
        <v>-13.568460069639443</v>
      </c>
      <c r="L61" s="168">
        <v>4.5363766048502185</v>
      </c>
      <c r="M61" s="291"/>
      <c r="N61" s="291"/>
    </row>
    <row r="62" spans="1:14" ht="11.1" customHeight="1">
      <c r="A62" s="91">
        <v>2002</v>
      </c>
      <c r="B62" s="92"/>
      <c r="C62" s="168">
        <v>-6.085215263099343</v>
      </c>
      <c r="D62" s="168">
        <v>-6.007770302283717</v>
      </c>
      <c r="E62" s="168">
        <v>-5.9354321235211529</v>
      </c>
      <c r="F62" s="168">
        <v>-6.0935037646646748</v>
      </c>
      <c r="G62" s="168">
        <v>-7.1283991903546564</v>
      </c>
      <c r="H62" s="168">
        <v>-4.2468365401282568</v>
      </c>
      <c r="I62" s="168">
        <v>-8.3188261626461042</v>
      </c>
      <c r="J62" s="312">
        <v>-8.3497294638465291</v>
      </c>
      <c r="K62" s="312">
        <v>-8.2391163092917452</v>
      </c>
      <c r="L62" s="168">
        <v>-0.65502183406114511</v>
      </c>
      <c r="M62" s="291"/>
      <c r="N62" s="291"/>
    </row>
    <row r="63" spans="1:14" ht="11.1" customHeight="1">
      <c r="A63" s="91">
        <v>2003</v>
      </c>
      <c r="B63" s="92"/>
      <c r="C63" s="168">
        <v>-1.6228381900023692</v>
      </c>
      <c r="D63" s="168">
        <v>-2.4700070571630306</v>
      </c>
      <c r="E63" s="168">
        <v>-1.9505435941163967</v>
      </c>
      <c r="F63" s="168">
        <v>-3.1512213313444022</v>
      </c>
      <c r="G63" s="168">
        <v>-5.2496920307021782</v>
      </c>
      <c r="H63" s="168">
        <v>0.50687907313540848</v>
      </c>
      <c r="I63" s="168">
        <v>-0.44757900447578436</v>
      </c>
      <c r="J63" s="312">
        <v>-2.4419696766402836</v>
      </c>
      <c r="K63" s="312">
        <v>6.1889250814332257</v>
      </c>
      <c r="L63" s="168">
        <v>-1.689560439560438</v>
      </c>
      <c r="M63" s="291"/>
      <c r="N63" s="291"/>
    </row>
    <row r="64" spans="1:14" ht="11.1" customHeight="1">
      <c r="A64" s="91">
        <v>2004</v>
      </c>
      <c r="B64" s="92"/>
      <c r="C64" s="168">
        <v>-0.43347381095725268</v>
      </c>
      <c r="D64" s="168">
        <v>-3.8867066363448259</v>
      </c>
      <c r="E64" s="168">
        <v>-3.348190020654414</v>
      </c>
      <c r="F64" s="168">
        <v>-4.6207162110127058</v>
      </c>
      <c r="G64" s="168">
        <v>-5.4605460546054587</v>
      </c>
      <c r="H64" s="168">
        <v>-3.2420749279538938</v>
      </c>
      <c r="I64" s="168">
        <v>3.6239782016348698</v>
      </c>
      <c r="J64" s="312">
        <v>0.83894925044698709</v>
      </c>
      <c r="K64" s="312">
        <v>11.749799946652445</v>
      </c>
      <c r="L64" s="168">
        <v>1.2295654603884429</v>
      </c>
      <c r="M64" s="291"/>
      <c r="N64" s="291"/>
    </row>
    <row r="65" spans="1:14" ht="13.5" customHeight="1">
      <c r="A65" s="91">
        <v>2005</v>
      </c>
      <c r="B65" s="92"/>
      <c r="C65" s="168">
        <v>0.89490869512638938</v>
      </c>
      <c r="D65" s="168">
        <v>-3.6459453645945388</v>
      </c>
      <c r="E65" s="168">
        <v>-4.2627375998200279</v>
      </c>
      <c r="F65" s="168">
        <v>-2.8159063383124732</v>
      </c>
      <c r="G65" s="168">
        <v>-2.2849888924151003</v>
      </c>
      <c r="H65" s="168">
        <v>-3.6671630677587501</v>
      </c>
      <c r="I65" s="168">
        <v>6.8892979226925917</v>
      </c>
      <c r="J65" s="312">
        <v>7.2422258592471422</v>
      </c>
      <c r="K65" s="312">
        <v>5.9672992003819019</v>
      </c>
      <c r="L65" s="168">
        <v>0.85576259489302231</v>
      </c>
      <c r="M65" s="291"/>
      <c r="N65" s="291"/>
    </row>
    <row r="66" spans="1:14" ht="11.1" customHeight="1">
      <c r="A66" s="91">
        <v>2006</v>
      </c>
      <c r="B66" s="92"/>
      <c r="C66" s="168">
        <v>7.5272683686923045</v>
      </c>
      <c r="D66" s="168">
        <v>4.8108047773189071</v>
      </c>
      <c r="E66" s="168">
        <v>6.1207706766917198</v>
      </c>
      <c r="F66" s="168">
        <v>3.0636618548135743</v>
      </c>
      <c r="G66" s="168">
        <v>4.5794088989931794</v>
      </c>
      <c r="H66" s="168">
        <v>0.52173913043478137</v>
      </c>
      <c r="I66" s="168">
        <v>12.164821648216488</v>
      </c>
      <c r="J66" s="312">
        <v>12.08190258171183</v>
      </c>
      <c r="K66" s="312">
        <v>12.354994931861697</v>
      </c>
      <c r="L66" s="168">
        <v>4.3246202271794374</v>
      </c>
      <c r="M66" s="291"/>
      <c r="N66" s="291"/>
    </row>
    <row r="67" spans="1:14" ht="11.1" customHeight="1">
      <c r="A67" s="91">
        <v>2007</v>
      </c>
      <c r="B67" s="92"/>
      <c r="C67" s="168">
        <v>3.6116374986066262</v>
      </c>
      <c r="D67" s="168">
        <v>-0.24494142705006539</v>
      </c>
      <c r="E67" s="168">
        <v>-1.7823535923834726</v>
      </c>
      <c r="F67" s="168">
        <v>1.8843208383716217</v>
      </c>
      <c r="G67" s="168">
        <v>3.7784679089027122</v>
      </c>
      <c r="H67" s="168">
        <v>-1.3648596693579407</v>
      </c>
      <c r="I67" s="168">
        <v>7.8298058997697098</v>
      </c>
      <c r="J67" s="312">
        <v>10.915692726653802</v>
      </c>
      <c r="K67" s="312">
        <v>0.32076984763432392</v>
      </c>
      <c r="L67" s="168">
        <v>4.2765315492588059</v>
      </c>
      <c r="M67" s="291"/>
      <c r="N67" s="291"/>
    </row>
    <row r="68" spans="1:14" ht="11.1" customHeight="1">
      <c r="A68" s="91">
        <v>2008</v>
      </c>
      <c r="B68" s="92"/>
      <c r="C68" s="168">
        <v>1.5814954276492728</v>
      </c>
      <c r="D68" s="168">
        <v>-0.58716771645136134</v>
      </c>
      <c r="E68" s="168">
        <v>-3.0996393146979244</v>
      </c>
      <c r="F68" s="168">
        <v>2.7692612006725312</v>
      </c>
      <c r="G68" s="168">
        <v>5.2169576059850442</v>
      </c>
      <c r="H68" s="168">
        <v>-1.7248099785616944</v>
      </c>
      <c r="I68" s="168">
        <v>2.5627987389403017</v>
      </c>
      <c r="J68" s="312">
        <v>5.3299232736572861</v>
      </c>
      <c r="K68" s="312">
        <v>-4.5863309352518087</v>
      </c>
      <c r="L68" s="168">
        <v>5.459806264938976</v>
      </c>
      <c r="M68" s="291"/>
      <c r="N68" s="291"/>
    </row>
    <row r="69" spans="1:14" ht="11.1" customHeight="1">
      <c r="A69" s="91">
        <v>2009</v>
      </c>
      <c r="B69" s="92"/>
      <c r="C69" s="168">
        <v>-9.4577420038127684</v>
      </c>
      <c r="D69" s="168">
        <v>-3.5975085910653064</v>
      </c>
      <c r="E69" s="168">
        <v>-3.2104222403163902</v>
      </c>
      <c r="F69" s="168">
        <v>-4.0900779520739121</v>
      </c>
      <c r="G69" s="168">
        <v>-4.5127038301099702</v>
      </c>
      <c r="H69" s="168">
        <v>-3.2721864154685107</v>
      </c>
      <c r="I69" s="168">
        <v>-20.674268715914721</v>
      </c>
      <c r="J69" s="312">
        <v>-19.123931623931625</v>
      </c>
      <c r="K69" s="312">
        <v>-24.965965022515434</v>
      </c>
      <c r="L69" s="168">
        <v>1.5507574853870949</v>
      </c>
      <c r="M69" s="291"/>
      <c r="N69" s="291"/>
    </row>
    <row r="70" spans="1:14" ht="13.5" customHeight="1">
      <c r="A70" s="91">
        <v>2010</v>
      </c>
      <c r="B70" s="92"/>
      <c r="C70" s="168">
        <v>5.2754708153000394</v>
      </c>
      <c r="D70" s="168">
        <v>3.0633842040770816</v>
      </c>
      <c r="E70" s="168">
        <v>4.2542963586107447</v>
      </c>
      <c r="F70" s="168">
        <v>1.5753562111178212</v>
      </c>
      <c r="G70" s="168">
        <v>1.370135027799833</v>
      </c>
      <c r="H70" s="168">
        <v>1.9887237314197819</v>
      </c>
      <c r="I70" s="168">
        <v>11.312499999999986</v>
      </c>
      <c r="J70" s="312">
        <v>5.2359793443016684</v>
      </c>
      <c r="K70" s="312">
        <v>29.295184926727131</v>
      </c>
      <c r="L70" s="168">
        <v>-0.38764242922589176</v>
      </c>
      <c r="M70" s="291"/>
      <c r="N70" s="291"/>
    </row>
    <row r="71" spans="1:14" ht="11.1" customHeight="1">
      <c r="A71" s="91">
        <v>2011</v>
      </c>
      <c r="B71" s="92"/>
      <c r="C71" s="168">
        <v>7.3888888888888857</v>
      </c>
      <c r="D71" s="168">
        <v>8.1712062256809332</v>
      </c>
      <c r="E71" s="168">
        <v>10.005763688760808</v>
      </c>
      <c r="F71" s="168">
        <v>5.7887977872172343</v>
      </c>
      <c r="G71" s="168">
        <v>6.6209598432908905</v>
      </c>
      <c r="H71" s="168">
        <v>4.1511709719569865</v>
      </c>
      <c r="I71" s="168">
        <v>7.2543514879281474</v>
      </c>
      <c r="J71" s="312">
        <v>8.7983567271482315</v>
      </c>
      <c r="K71" s="312">
        <v>3.5513816925734147</v>
      </c>
      <c r="L71" s="168">
        <v>5.5188679245283083</v>
      </c>
      <c r="M71" s="291"/>
      <c r="N71" s="291"/>
    </row>
    <row r="72" spans="1:14" ht="11.1" customHeight="1">
      <c r="A72" s="91">
        <v>2012</v>
      </c>
      <c r="B72" s="92"/>
      <c r="C72" s="168">
        <v>-0.22762545266424183</v>
      </c>
      <c r="D72" s="168">
        <v>0.5595523581135069</v>
      </c>
      <c r="E72" s="168">
        <v>3.3427643298753082</v>
      </c>
      <c r="F72" s="168">
        <v>-3.1748996171444617</v>
      </c>
      <c r="G72" s="168">
        <v>-3.2518831526731589</v>
      </c>
      <c r="H72" s="168">
        <v>-3.0206523837097166</v>
      </c>
      <c r="I72" s="168">
        <v>-1.8532090880536174</v>
      </c>
      <c r="J72" s="312">
        <v>-0.70274805957625119</v>
      </c>
      <c r="K72" s="312">
        <v>-4.7638903367038523</v>
      </c>
      <c r="L72" s="168">
        <v>0.89405453732678097</v>
      </c>
      <c r="M72" s="291"/>
      <c r="N72" s="291"/>
    </row>
    <row r="73" spans="1:14" ht="11.1" customHeight="1">
      <c r="A73" s="91">
        <v>2013</v>
      </c>
      <c r="B73" s="92"/>
      <c r="C73" s="168">
        <v>-1.2859068754537049</v>
      </c>
      <c r="D73" s="168">
        <v>-1.2023052464228812</v>
      </c>
      <c r="E73" s="168">
        <v>-0.80105455282904359</v>
      </c>
      <c r="F73" s="168">
        <v>-1.7745202044555839</v>
      </c>
      <c r="G73" s="168">
        <v>-2.2692745917204604</v>
      </c>
      <c r="H73" s="168">
        <v>-0.74634291969350386</v>
      </c>
      <c r="I73" s="168">
        <v>-2.4749306592703135</v>
      </c>
      <c r="J73" s="312">
        <v>-3.4541037287419414</v>
      </c>
      <c r="K73" s="312">
        <v>0.10945709281959637</v>
      </c>
      <c r="L73" s="168">
        <v>0.86397873283119964</v>
      </c>
      <c r="M73" s="291"/>
      <c r="N73" s="291"/>
    </row>
    <row r="74" spans="1:14" ht="11.1" customHeight="1">
      <c r="A74" s="91">
        <v>2014</v>
      </c>
      <c r="B74" s="92"/>
      <c r="C74" s="168">
        <v>3.2356339951675466</v>
      </c>
      <c r="D74" s="168">
        <v>2.0416373327969239</v>
      </c>
      <c r="E74" s="168">
        <v>2.9438822447102098</v>
      </c>
      <c r="F74" s="168">
        <v>0.74619538537064045</v>
      </c>
      <c r="G74" s="168">
        <v>-0.48576702613426903</v>
      </c>
      <c r="H74" s="168">
        <v>3.2283938239422412</v>
      </c>
      <c r="I74" s="168">
        <v>4.7910741632027936</v>
      </c>
      <c r="J74" s="312">
        <v>5.0547045951859815</v>
      </c>
      <c r="K74" s="312">
        <v>4.1329542969604063</v>
      </c>
      <c r="L74" s="168">
        <v>3.6788930375576427</v>
      </c>
      <c r="M74" s="291"/>
      <c r="N74" s="291"/>
    </row>
    <row r="75" spans="1:14" ht="13.5" customHeight="1">
      <c r="A75" s="91">
        <v>2015</v>
      </c>
      <c r="B75" s="92"/>
      <c r="C75" s="168">
        <v>1.7604558868423652</v>
      </c>
      <c r="D75" s="168">
        <v>-1.4389907352651221</v>
      </c>
      <c r="E75" s="168">
        <v>-0.70499453877469875</v>
      </c>
      <c r="F75" s="168">
        <v>-2.5436117337491453</v>
      </c>
      <c r="G75" s="168">
        <v>-2.3723518500439411</v>
      </c>
      <c r="H75" s="168">
        <v>-2.8749028749028724</v>
      </c>
      <c r="I75" s="168">
        <v>4.384133611691027</v>
      </c>
      <c r="J75" s="312">
        <v>4.1449697979587512</v>
      </c>
      <c r="K75" s="312">
        <v>4.9979000419991593</v>
      </c>
      <c r="L75" s="168">
        <v>5.9209829467217361</v>
      </c>
      <c r="M75" s="291"/>
      <c r="N75" s="291"/>
    </row>
    <row r="76" spans="1:14" ht="11.1" customHeight="1">
      <c r="A76" s="91">
        <v>2016</v>
      </c>
      <c r="B76" s="92"/>
      <c r="C76" s="168">
        <v>3.7999999999999972</v>
      </c>
      <c r="D76" s="168">
        <v>3.8299999999999983</v>
      </c>
      <c r="E76" s="168">
        <v>4.9700000000000131</v>
      </c>
      <c r="F76" s="168">
        <v>2.1099999999999852</v>
      </c>
      <c r="G76" s="168">
        <v>1.2900000000000205</v>
      </c>
      <c r="H76" s="168">
        <v>3.7500000000000142</v>
      </c>
      <c r="I76" s="168">
        <v>3.0100000000000051</v>
      </c>
      <c r="J76" s="312">
        <v>2.7099999999999937</v>
      </c>
      <c r="K76" s="312">
        <v>3.7500000000000142</v>
      </c>
      <c r="L76" s="168">
        <v>5.2199999999999989</v>
      </c>
      <c r="M76" s="291"/>
      <c r="N76" s="291"/>
    </row>
    <row r="77" spans="1:14" ht="11.1" customHeight="1">
      <c r="A77" s="91">
        <v>2017</v>
      </c>
      <c r="B77" s="92"/>
      <c r="C77" s="168">
        <v>2.447013487475914</v>
      </c>
      <c r="D77" s="168">
        <v>0.72233458537995432</v>
      </c>
      <c r="E77" s="168">
        <v>0.59064494617511798</v>
      </c>
      <c r="F77" s="168">
        <v>0.93036920967584535</v>
      </c>
      <c r="G77" s="168">
        <v>-0.14808964359758647</v>
      </c>
      <c r="H77" s="168">
        <v>3.0457831325301186</v>
      </c>
      <c r="I77" s="168">
        <v>4.0093194835452834</v>
      </c>
      <c r="J77" s="312">
        <v>2.8137474442605566</v>
      </c>
      <c r="K77" s="312">
        <v>7.0457831325301186</v>
      </c>
      <c r="L77" s="168">
        <v>4.1912183995438141</v>
      </c>
      <c r="M77" s="291"/>
      <c r="N77" s="291"/>
    </row>
    <row r="78" spans="1:14" ht="11.1" customHeight="1">
      <c r="A78" s="91">
        <v>2018</v>
      </c>
      <c r="B78" s="92"/>
      <c r="C78" s="168">
        <v>3.4511942824901212</v>
      </c>
      <c r="D78" s="168">
        <v>2.495697074010323</v>
      </c>
      <c r="E78" s="168">
        <v>2.9832370489629767</v>
      </c>
      <c r="F78" s="168">
        <v>1.7465554046186611</v>
      </c>
      <c r="G78" s="168">
        <v>1.3446707534111084</v>
      </c>
      <c r="H78" s="168">
        <v>2.4880740810027078</v>
      </c>
      <c r="I78" s="168">
        <v>4.3681164831062063</v>
      </c>
      <c r="J78" s="312">
        <v>4.943181818181813</v>
      </c>
      <c r="K78" s="312">
        <v>2.9983792544570491</v>
      </c>
      <c r="L78" s="168">
        <v>4.2871476785551295</v>
      </c>
      <c r="M78" s="291"/>
      <c r="N78" s="291"/>
    </row>
    <row r="79" spans="1:14" ht="11.1" customHeight="1">
      <c r="A79" s="91">
        <v>2019</v>
      </c>
      <c r="B79" s="92"/>
      <c r="C79" s="168">
        <v>2.4906826652122334</v>
      </c>
      <c r="D79" s="168">
        <v>3.8063252169045541</v>
      </c>
      <c r="E79" s="168">
        <v>3.9911716019863945</v>
      </c>
      <c r="F79" s="168">
        <v>3.5094411596414261</v>
      </c>
      <c r="G79" s="168">
        <v>2.7804878048780495</v>
      </c>
      <c r="H79" s="168">
        <v>4.8370904444647351</v>
      </c>
      <c r="I79" s="168">
        <v>0.42926131282419533</v>
      </c>
      <c r="J79" s="312" t="s">
        <v>475</v>
      </c>
      <c r="K79" s="312" t="s">
        <v>475</v>
      </c>
      <c r="L79" s="168">
        <v>2.7201959240794196</v>
      </c>
      <c r="M79" s="291"/>
      <c r="N79" s="291"/>
    </row>
    <row r="80" spans="1:14" ht="13.5" hidden="1" customHeight="1">
      <c r="A80" s="91"/>
      <c r="B80" s="92"/>
      <c r="C80" s="168"/>
      <c r="D80" s="168"/>
      <c r="E80" s="168"/>
      <c r="F80" s="168"/>
      <c r="G80" s="168"/>
      <c r="H80" s="168"/>
      <c r="I80" s="168"/>
      <c r="J80" s="312"/>
      <c r="K80" s="312"/>
      <c r="L80" s="168"/>
      <c r="M80" s="291"/>
      <c r="N80" s="291"/>
    </row>
    <row r="81" spans="1:14" ht="11.1" hidden="1" customHeight="1">
      <c r="A81" s="91"/>
      <c r="B81" s="92"/>
      <c r="C81" s="168"/>
      <c r="D81" s="168"/>
      <c r="E81" s="168"/>
      <c r="F81" s="168"/>
      <c r="G81" s="168"/>
      <c r="H81" s="168"/>
      <c r="I81" s="168"/>
      <c r="J81" s="312"/>
      <c r="K81" s="312"/>
      <c r="L81" s="168"/>
      <c r="M81" s="291"/>
      <c r="N81" s="291"/>
    </row>
    <row r="82" spans="1:14" ht="11.1" hidden="1" customHeight="1">
      <c r="A82" s="91"/>
      <c r="B82" s="92"/>
      <c r="C82" s="168"/>
      <c r="D82" s="168"/>
      <c r="E82" s="168"/>
      <c r="F82" s="168"/>
      <c r="G82" s="168"/>
      <c r="H82" s="168"/>
      <c r="I82" s="168"/>
      <c r="J82" s="312"/>
      <c r="K82" s="312"/>
      <c r="L82" s="168"/>
      <c r="M82" s="291"/>
      <c r="N82" s="291"/>
    </row>
    <row r="83" spans="1:14" ht="11.1" hidden="1" customHeight="1">
      <c r="A83" s="91"/>
      <c r="B83" s="92"/>
      <c r="C83" s="168"/>
      <c r="D83" s="168"/>
      <c r="E83" s="168"/>
      <c r="F83" s="168"/>
      <c r="G83" s="168"/>
      <c r="H83" s="168"/>
      <c r="I83" s="168"/>
      <c r="J83" s="312"/>
      <c r="K83" s="312"/>
      <c r="L83" s="168"/>
      <c r="M83" s="291"/>
      <c r="N83" s="291"/>
    </row>
    <row r="84" spans="1:14" ht="11.1" hidden="1" customHeight="1">
      <c r="A84" s="91"/>
      <c r="B84" s="92"/>
      <c r="C84" s="168"/>
      <c r="D84" s="168"/>
      <c r="E84" s="168"/>
      <c r="F84" s="168"/>
      <c r="G84" s="168"/>
      <c r="H84" s="168"/>
      <c r="I84" s="168"/>
      <c r="J84" s="312"/>
      <c r="K84" s="312"/>
      <c r="L84" s="168"/>
      <c r="M84" s="291"/>
      <c r="N84" s="291"/>
    </row>
    <row r="85" spans="1:14" ht="13.5" hidden="1" customHeight="1">
      <c r="A85" s="91"/>
      <c r="B85" s="92"/>
      <c r="C85" s="168"/>
      <c r="D85" s="168"/>
      <c r="E85" s="168"/>
      <c r="F85" s="168"/>
      <c r="G85" s="168"/>
      <c r="H85" s="168"/>
      <c r="I85" s="168"/>
      <c r="J85" s="312"/>
      <c r="K85" s="312"/>
      <c r="L85" s="168"/>
      <c r="M85" s="291"/>
      <c r="N85" s="291"/>
    </row>
    <row r="86" spans="1:14" ht="11.1" hidden="1" customHeight="1">
      <c r="A86" s="91"/>
      <c r="B86" s="92"/>
      <c r="C86" s="168"/>
      <c r="D86" s="168"/>
      <c r="E86" s="168"/>
      <c r="F86" s="168"/>
      <c r="G86" s="168"/>
      <c r="H86" s="168"/>
      <c r="I86" s="168"/>
      <c r="J86" s="168"/>
      <c r="K86" s="168"/>
      <c r="L86" s="168"/>
      <c r="M86" s="291"/>
      <c r="N86" s="291"/>
    </row>
    <row r="87" spans="1:14" ht="11.1" hidden="1" customHeight="1">
      <c r="A87" s="91"/>
      <c r="B87" s="92"/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291"/>
      <c r="N87" s="291"/>
    </row>
    <row r="88" spans="1:14" ht="11.1" hidden="1" customHeight="1">
      <c r="A88" s="91"/>
      <c r="B88" s="92"/>
      <c r="C88" s="168"/>
      <c r="D88" s="168"/>
      <c r="E88" s="311"/>
      <c r="F88" s="311"/>
      <c r="G88" s="168"/>
      <c r="H88" s="168"/>
      <c r="I88" s="168"/>
      <c r="J88" s="168"/>
      <c r="K88" s="168"/>
      <c r="L88" s="168"/>
      <c r="M88" s="291"/>
      <c r="N88" s="291"/>
    </row>
    <row r="89" spans="1:14" ht="11.1" hidden="1" customHeight="1">
      <c r="A89" s="91"/>
      <c r="B89" s="92"/>
      <c r="C89" s="168"/>
      <c r="D89" s="168"/>
      <c r="E89" s="311"/>
      <c r="F89" s="311"/>
      <c r="G89" s="168"/>
      <c r="H89" s="168"/>
      <c r="I89" s="168"/>
      <c r="J89" s="168"/>
      <c r="K89" s="168"/>
      <c r="L89" s="168"/>
      <c r="M89" s="291"/>
      <c r="N89" s="291"/>
    </row>
    <row r="90" spans="1:14" s="102" customFormat="1" ht="18" customHeight="1">
      <c r="A90" s="110"/>
      <c r="B90" s="106"/>
      <c r="C90" s="158" t="s">
        <v>216</v>
      </c>
      <c r="D90" s="158"/>
      <c r="E90" s="158"/>
      <c r="F90" s="158"/>
      <c r="G90" s="158"/>
      <c r="H90" s="158"/>
      <c r="I90" s="158"/>
      <c r="J90" s="158"/>
      <c r="K90" s="159"/>
      <c r="L90" s="159"/>
    </row>
    <row r="91" spans="1:14" ht="13.5" hidden="1" customHeight="1" outlineLevel="1">
      <c r="A91" s="91">
        <v>1991</v>
      </c>
      <c r="B91" s="92"/>
      <c r="C91" s="153">
        <v>100</v>
      </c>
      <c r="D91" s="153">
        <v>100</v>
      </c>
      <c r="E91" s="153">
        <v>100</v>
      </c>
      <c r="F91" s="153">
        <v>100</v>
      </c>
      <c r="G91" s="153">
        <v>100</v>
      </c>
      <c r="H91" s="153">
        <v>100</v>
      </c>
      <c r="I91" s="153">
        <v>100</v>
      </c>
      <c r="J91" s="313">
        <v>100</v>
      </c>
      <c r="K91" s="313">
        <v>100</v>
      </c>
      <c r="L91" s="153">
        <v>100</v>
      </c>
    </row>
    <row r="92" spans="1:14" ht="11.1" hidden="1" customHeight="1" outlineLevel="1">
      <c r="A92" s="91">
        <v>1992</v>
      </c>
      <c r="B92" s="92"/>
      <c r="C92" s="153">
        <v>104.48186207750403</v>
      </c>
      <c r="D92" s="153">
        <v>110.35</v>
      </c>
      <c r="E92" s="153">
        <v>110.06357202830755</v>
      </c>
      <c r="F92" s="153">
        <v>110.62504989223278</v>
      </c>
      <c r="G92" s="153">
        <v>109.49079423773208</v>
      </c>
      <c r="H92" s="153">
        <v>112.62334127254168</v>
      </c>
      <c r="I92" s="153">
        <v>96.808963267621621</v>
      </c>
      <c r="J92" s="313">
        <v>98.6682277184253</v>
      </c>
      <c r="K92" s="313">
        <v>90.582673140812673</v>
      </c>
      <c r="L92" s="153">
        <v>106.21867458696863</v>
      </c>
    </row>
    <row r="93" spans="1:14" ht="11.1" hidden="1" customHeight="1" outlineLevel="1">
      <c r="A93" s="91">
        <v>1993</v>
      </c>
      <c r="B93" s="92"/>
      <c r="C93" s="153">
        <v>99.740002476166893</v>
      </c>
      <c r="D93" s="153">
        <v>112.49</v>
      </c>
      <c r="E93" s="153">
        <v>115.17332373755546</v>
      </c>
      <c r="F93" s="153">
        <v>109.79484313882016</v>
      </c>
      <c r="G93" s="153">
        <v>108.51244126030353</v>
      </c>
      <c r="H93" s="153">
        <v>112.07893841442666</v>
      </c>
      <c r="I93" s="153">
        <v>82.612395404907105</v>
      </c>
      <c r="J93" s="313">
        <v>87.355480755158794</v>
      </c>
      <c r="K93" s="313">
        <v>66.981855353948376</v>
      </c>
      <c r="L93" s="153">
        <v>103.74976795990347</v>
      </c>
    </row>
    <row r="94" spans="1:14" ht="11.1" hidden="1" customHeight="1" outlineLevel="1">
      <c r="A94" s="91">
        <v>1994</v>
      </c>
      <c r="B94" s="92"/>
      <c r="C94" s="153">
        <v>103.30568280302093</v>
      </c>
      <c r="D94" s="153">
        <v>120.41</v>
      </c>
      <c r="E94" s="153">
        <v>128.57142857142856</v>
      </c>
      <c r="F94" s="153">
        <v>112.18967031212581</v>
      </c>
      <c r="G94" s="153">
        <v>109.12872660041599</v>
      </c>
      <c r="H94" s="153">
        <v>117.72711806736986</v>
      </c>
      <c r="I94" s="153">
        <v>81.435257410296416</v>
      </c>
      <c r="J94" s="313">
        <v>84.852919654617295</v>
      </c>
      <c r="K94" s="313">
        <v>70.035778175313055</v>
      </c>
      <c r="L94" s="153">
        <v>104.06534249118249</v>
      </c>
    </row>
    <row r="95" spans="1:14" ht="13.5" hidden="1" customHeight="1" outlineLevel="1">
      <c r="A95" s="91">
        <v>1995</v>
      </c>
      <c r="B95" s="92"/>
      <c r="C95" s="153">
        <v>103.10758945152905</v>
      </c>
      <c r="D95" s="153">
        <v>118.31</v>
      </c>
      <c r="E95" s="153">
        <v>128.83531246251647</v>
      </c>
      <c r="F95" s="153">
        <v>107.68739522631117</v>
      </c>
      <c r="G95" s="153">
        <v>106.34003543640705</v>
      </c>
      <c r="H95" s="153">
        <v>110.04593399115346</v>
      </c>
      <c r="I95" s="153">
        <v>82.92440788540631</v>
      </c>
      <c r="J95" s="313">
        <v>85.58466266647153</v>
      </c>
      <c r="K95" s="313">
        <v>73.94582162024021</v>
      </c>
      <c r="L95" s="153">
        <v>106.77557081863746</v>
      </c>
    </row>
    <row r="96" spans="1:14" ht="11.1" hidden="1" customHeight="1" outlineLevel="1">
      <c r="A96" s="91">
        <v>1996</v>
      </c>
      <c r="B96" s="92"/>
      <c r="C96" s="153">
        <v>102.66187941067228</v>
      </c>
      <c r="D96" s="153">
        <v>115.03000000000002</v>
      </c>
      <c r="E96" s="153">
        <v>128.7153652392947</v>
      </c>
      <c r="F96" s="153">
        <v>101.15749980043107</v>
      </c>
      <c r="G96" s="153">
        <v>100.16947846853093</v>
      </c>
      <c r="H96" s="153">
        <v>102.84110241578767</v>
      </c>
      <c r="I96" s="153">
        <v>85.335413416536653</v>
      </c>
      <c r="J96" s="313">
        <v>87.560368798477967</v>
      </c>
      <c r="K96" s="313">
        <v>77.71530794786608</v>
      </c>
      <c r="L96" s="153">
        <v>109.76424726192687</v>
      </c>
    </row>
    <row r="97" spans="1:12" ht="11.1" hidden="1" customHeight="1" outlineLevel="1">
      <c r="A97" s="91">
        <v>1997</v>
      </c>
      <c r="B97" s="92"/>
      <c r="C97" s="153">
        <v>103.19425529280673</v>
      </c>
      <c r="D97" s="153">
        <v>113.36</v>
      </c>
      <c r="E97" s="153">
        <v>129.12318579824878</v>
      </c>
      <c r="F97" s="153">
        <v>97.357707352119419</v>
      </c>
      <c r="G97" s="153">
        <v>95.015792311840386</v>
      </c>
      <c r="H97" s="153">
        <v>101.6672337529772</v>
      </c>
      <c r="I97" s="153">
        <v>88.739185931073607</v>
      </c>
      <c r="J97" s="313">
        <v>89.097029123371868</v>
      </c>
      <c r="K97" s="313">
        <v>86.838742652696126</v>
      </c>
      <c r="L97" s="153">
        <v>110.85947651754225</v>
      </c>
    </row>
    <row r="98" spans="1:12" ht="11.1" hidden="1" customHeight="1" outlineLevel="1">
      <c r="A98" s="91">
        <v>1998</v>
      </c>
      <c r="B98" s="92"/>
      <c r="C98" s="153">
        <v>107.34183483966819</v>
      </c>
      <c r="D98" s="153">
        <v>112.37000000000002</v>
      </c>
      <c r="E98" s="153">
        <v>129.71092719203548</v>
      </c>
      <c r="F98" s="153">
        <v>94.723397461483188</v>
      </c>
      <c r="G98" s="153">
        <v>92.874200754949541</v>
      </c>
      <c r="H98" s="153">
        <v>98.069071112623334</v>
      </c>
      <c r="I98" s="153">
        <v>99.021415402070616</v>
      </c>
      <c r="J98" s="313">
        <v>100.11707888189667</v>
      </c>
      <c r="K98" s="313">
        <v>94.786608740097108</v>
      </c>
      <c r="L98" s="153">
        <v>118.48895489140523</v>
      </c>
    </row>
    <row r="99" spans="1:12" ht="11.1" hidden="1" customHeight="1" outlineLevel="1">
      <c r="A99" s="91">
        <v>1999</v>
      </c>
      <c r="B99" s="92"/>
      <c r="C99" s="153">
        <v>111.94750526185466</v>
      </c>
      <c r="D99" s="153">
        <v>113.71</v>
      </c>
      <c r="E99" s="153">
        <v>131.48614609571788</v>
      </c>
      <c r="F99" s="153">
        <v>95.617466272850649</v>
      </c>
      <c r="G99" s="153">
        <v>91.741776442492878</v>
      </c>
      <c r="H99" s="153">
        <v>103.03674719292275</v>
      </c>
      <c r="I99" s="153">
        <v>106.87845695646007</v>
      </c>
      <c r="J99" s="313">
        <v>108.85409044343626</v>
      </c>
      <c r="K99" s="313">
        <v>99.923332481472016</v>
      </c>
      <c r="L99" s="153">
        <v>127.77055875255246</v>
      </c>
    </row>
    <row r="100" spans="1:12" ht="13.5" customHeight="1" collapsed="1">
      <c r="A100" s="91">
        <v>2000</v>
      </c>
      <c r="B100" s="92"/>
      <c r="C100" s="153">
        <v>114.28748297635261</v>
      </c>
      <c r="D100" s="153">
        <v>110.16</v>
      </c>
      <c r="E100" s="153">
        <v>127.13206189276718</v>
      </c>
      <c r="F100" s="153">
        <v>92.895346052526548</v>
      </c>
      <c r="G100" s="153">
        <v>89.114860180263463</v>
      </c>
      <c r="H100" s="153">
        <v>100.13610071452874</v>
      </c>
      <c r="I100" s="153">
        <v>117.62870514820591</v>
      </c>
      <c r="J100" s="313">
        <v>118.49846333967511</v>
      </c>
      <c r="K100" s="313">
        <v>113.76181957577305</v>
      </c>
      <c r="L100" s="153">
        <v>130.12808613328383</v>
      </c>
    </row>
    <row r="101" spans="1:12" ht="11.1" customHeight="1">
      <c r="A101" s="91">
        <v>2001</v>
      </c>
      <c r="B101" s="92"/>
      <c r="C101" s="153">
        <v>111.29132103503775</v>
      </c>
      <c r="D101" s="153">
        <v>105.52999999999999</v>
      </c>
      <c r="E101" s="153">
        <v>119.63536044140577</v>
      </c>
      <c r="F101" s="153">
        <v>91.179053244990826</v>
      </c>
      <c r="G101" s="153">
        <v>87.535628996225242</v>
      </c>
      <c r="H101" s="153">
        <v>98.145627764545765</v>
      </c>
      <c r="I101" s="153">
        <v>114.05474400794213</v>
      </c>
      <c r="J101" s="313">
        <v>119.01068344797308</v>
      </c>
      <c r="K101" s="313">
        <v>98.326092512139013</v>
      </c>
      <c r="L101" s="153">
        <v>136.03118618897346</v>
      </c>
    </row>
    <row r="102" spans="1:12" ht="11.1" customHeight="1">
      <c r="A102" s="91">
        <v>2002</v>
      </c>
      <c r="B102" s="92"/>
      <c r="C102" s="153">
        <v>104.51900458090877</v>
      </c>
      <c r="D102" s="153">
        <v>99.19</v>
      </c>
      <c r="E102" s="153">
        <v>112.53448482667625</v>
      </c>
      <c r="F102" s="153">
        <v>85.623054202921693</v>
      </c>
      <c r="G102" s="153">
        <v>81.295739927586482</v>
      </c>
      <c r="H102" s="153">
        <v>93.977543382102752</v>
      </c>
      <c r="I102" s="153">
        <v>104.5667281236704</v>
      </c>
      <c r="J102" s="313">
        <v>109.07361334699254</v>
      </c>
      <c r="K102" s="313">
        <v>90.224891387682078</v>
      </c>
      <c r="L102" s="153">
        <v>135.14015221830334</v>
      </c>
    </row>
    <row r="103" spans="1:12" ht="11.1" customHeight="1">
      <c r="A103" s="91">
        <v>2003</v>
      </c>
      <c r="B103" s="92"/>
      <c r="C103" s="153">
        <v>102.82283025875944</v>
      </c>
      <c r="D103" s="153">
        <v>96.74</v>
      </c>
      <c r="E103" s="153">
        <v>110.33945064171763</v>
      </c>
      <c r="F103" s="153">
        <v>82.92488225433064</v>
      </c>
      <c r="G103" s="153">
        <v>77.027963947307597</v>
      </c>
      <c r="H103" s="153">
        <v>94.45389588295339</v>
      </c>
      <c r="I103" s="153">
        <v>104.09870940292156</v>
      </c>
      <c r="J103" s="313">
        <v>106.41006878384312</v>
      </c>
      <c r="K103" s="313">
        <v>95.80884232047022</v>
      </c>
      <c r="L103" s="153">
        <v>132.8568776684611</v>
      </c>
    </row>
    <row r="104" spans="1:12" ht="11.1" customHeight="1">
      <c r="A104" s="91">
        <v>2004</v>
      </c>
      <c r="B104" s="92"/>
      <c r="C104" s="153">
        <v>102.37712021790269</v>
      </c>
      <c r="D104" s="153">
        <v>92.98</v>
      </c>
      <c r="E104" s="153">
        <v>106.64507616648673</v>
      </c>
      <c r="F104" s="153">
        <v>79.093158777041594</v>
      </c>
      <c r="G104" s="153">
        <v>72.821816501039976</v>
      </c>
      <c r="H104" s="153">
        <v>91.391629806056471</v>
      </c>
      <c r="I104" s="153">
        <v>107.87122393986668</v>
      </c>
      <c r="J104" s="313">
        <v>107.30279525830528</v>
      </c>
      <c r="K104" s="313">
        <v>107.06618962432917</v>
      </c>
      <c r="L104" s="153">
        <v>134.49043994802304</v>
      </c>
    </row>
    <row r="105" spans="1:12" ht="13.5" customHeight="1">
      <c r="A105" s="91">
        <v>2005</v>
      </c>
      <c r="B105" s="92"/>
      <c r="C105" s="153">
        <v>103.29330196855268</v>
      </c>
      <c r="D105" s="153">
        <v>89.59</v>
      </c>
      <c r="E105" s="153">
        <v>102.09907640638119</v>
      </c>
      <c r="F105" s="153">
        <v>76.865969505867341</v>
      </c>
      <c r="G105" s="153">
        <v>71.157846082736313</v>
      </c>
      <c r="H105" s="153">
        <v>88.040149710785983</v>
      </c>
      <c r="I105" s="153">
        <v>115.30279392993901</v>
      </c>
      <c r="J105" s="313">
        <v>115.07390604419727</v>
      </c>
      <c r="K105" s="313">
        <v>113.45514950166114</v>
      </c>
      <c r="L105" s="153">
        <v>135.64135882680526</v>
      </c>
    </row>
    <row r="106" spans="1:12" ht="11.1" customHeight="1">
      <c r="A106" s="91">
        <v>2006</v>
      </c>
      <c r="B106" s="92"/>
      <c r="C106" s="153">
        <v>111.06846601460938</v>
      </c>
      <c r="D106" s="153">
        <v>93.9</v>
      </c>
      <c r="E106" s="153">
        <v>108.34832673623605</v>
      </c>
      <c r="F106" s="153">
        <v>79.220882892951224</v>
      </c>
      <c r="G106" s="153">
        <v>74.416454818581002</v>
      </c>
      <c r="H106" s="153">
        <v>88.499489622320525</v>
      </c>
      <c r="I106" s="153">
        <v>129.32917316692667</v>
      </c>
      <c r="J106" s="313">
        <v>128.97702326942778</v>
      </c>
      <c r="K106" s="313">
        <v>127.47252747252746</v>
      </c>
      <c r="L106" s="153">
        <v>141.5073324670503</v>
      </c>
    </row>
    <row r="107" spans="1:12" ht="11.1" customHeight="1">
      <c r="A107" s="91">
        <v>2007</v>
      </c>
      <c r="B107" s="92"/>
      <c r="C107" s="153">
        <v>115.07985638232017</v>
      </c>
      <c r="D107" s="153">
        <v>93.67</v>
      </c>
      <c r="E107" s="153">
        <v>106.41717644236535</v>
      </c>
      <c r="F107" s="153">
        <v>80.713658497645085</v>
      </c>
      <c r="G107" s="153">
        <v>77.228256682844147</v>
      </c>
      <c r="H107" s="153">
        <v>87.291595780877856</v>
      </c>
      <c r="I107" s="153">
        <v>139.45539639767409</v>
      </c>
      <c r="J107" s="313">
        <v>143.05575881750329</v>
      </c>
      <c r="K107" s="313">
        <v>127.88142090467672</v>
      </c>
      <c r="L107" s="153">
        <v>147.5589381845183</v>
      </c>
    </row>
    <row r="108" spans="1:12" ht="11.1" customHeight="1">
      <c r="A108" s="91">
        <v>2008</v>
      </c>
      <c r="B108" s="92"/>
      <c r="C108" s="153">
        <v>116.89983904915191</v>
      </c>
      <c r="D108" s="153">
        <v>93.12</v>
      </c>
      <c r="E108" s="153">
        <v>103.11862780376633</v>
      </c>
      <c r="F108" s="153">
        <v>82.948830526063702</v>
      </c>
      <c r="G108" s="153">
        <v>81.257222093829441</v>
      </c>
      <c r="H108" s="153">
        <v>85.785981626403526</v>
      </c>
      <c r="I108" s="153">
        <v>143.02935753793787</v>
      </c>
      <c r="J108" s="313">
        <v>150.68052100102443</v>
      </c>
      <c r="K108" s="313">
        <v>122.01635573728595</v>
      </c>
      <c r="L108" s="153">
        <v>155.61537033599407</v>
      </c>
    </row>
    <row r="109" spans="1:12" ht="11.1" customHeight="1">
      <c r="A109" s="91">
        <v>2009</v>
      </c>
      <c r="B109" s="92"/>
      <c r="C109" s="153">
        <v>105.84375386901077</v>
      </c>
      <c r="D109" s="153">
        <v>89.77</v>
      </c>
      <c r="E109" s="153">
        <v>99.808084442845129</v>
      </c>
      <c r="F109" s="153">
        <v>79.556158697214016</v>
      </c>
      <c r="G109" s="153">
        <v>77.590324320160235</v>
      </c>
      <c r="H109" s="153">
        <v>82.978904389248044</v>
      </c>
      <c r="I109" s="153">
        <v>113.45908381789815</v>
      </c>
      <c r="J109" s="313">
        <v>121.86448119420459</v>
      </c>
      <c r="K109" s="313">
        <v>91.553795042167138</v>
      </c>
      <c r="L109" s="153">
        <v>158.02858733989234</v>
      </c>
    </row>
    <row r="110" spans="1:12" ht="13.5" customHeight="1">
      <c r="A110" s="91">
        <v>2010</v>
      </c>
      <c r="B110" s="92"/>
      <c r="C110" s="153">
        <v>111.42751021418844</v>
      </c>
      <c r="D110" s="153">
        <v>92.52</v>
      </c>
      <c r="E110" s="153">
        <v>104.05421614489624</v>
      </c>
      <c r="F110" s="153">
        <v>80.809451584577317</v>
      </c>
      <c r="G110" s="153">
        <v>78.653416531854248</v>
      </c>
      <c r="H110" s="153">
        <v>84.629125552909144</v>
      </c>
      <c r="I110" s="153">
        <v>126.29414267479788</v>
      </c>
      <c r="J110" s="313">
        <v>128.24528025757354</v>
      </c>
      <c r="K110" s="313">
        <v>118.37464860720675</v>
      </c>
      <c r="L110" s="153">
        <v>157.4160014850566</v>
      </c>
    </row>
    <row r="111" spans="1:12" ht="11.1" customHeight="1">
      <c r="A111" s="91">
        <v>2011</v>
      </c>
      <c r="B111" s="92"/>
      <c r="C111" s="153">
        <v>119.66076513557016</v>
      </c>
      <c r="D111" s="153">
        <v>100.07999999999998</v>
      </c>
      <c r="E111" s="153">
        <v>114.46563512054698</v>
      </c>
      <c r="F111" s="153">
        <v>85.487347329767701</v>
      </c>
      <c r="G111" s="153">
        <v>83.861027655804634</v>
      </c>
      <c r="H111" s="153">
        <v>88.142225246682543</v>
      </c>
      <c r="I111" s="153">
        <v>135.4559636930932</v>
      </c>
      <c r="J111" s="313">
        <v>139.52875750036588</v>
      </c>
      <c r="K111" s="313">
        <v>122.57858420649119</v>
      </c>
      <c r="L111" s="153">
        <v>166.10358269909042</v>
      </c>
    </row>
    <row r="112" spans="1:12" ht="11.1" customHeight="1">
      <c r="A112" s="91">
        <v>2012</v>
      </c>
      <c r="B112" s="92"/>
      <c r="C112" s="153">
        <v>119.38838677726879</v>
      </c>
      <c r="D112" s="153">
        <v>100.64</v>
      </c>
      <c r="E112" s="153">
        <v>118.29195154132182</v>
      </c>
      <c r="F112" s="153">
        <v>82.773209866687964</v>
      </c>
      <c r="G112" s="153">
        <v>81.133965025806944</v>
      </c>
      <c r="H112" s="153">
        <v>85.479755018713846</v>
      </c>
      <c r="I112" s="153">
        <v>132.94568146362215</v>
      </c>
      <c r="J112" s="313">
        <v>138.54822186448118</v>
      </c>
      <c r="K112" s="313">
        <v>116.73907487860976</v>
      </c>
      <c r="L112" s="153">
        <v>167.58863931687395</v>
      </c>
    </row>
    <row r="113" spans="1:12" ht="11.1" customHeight="1">
      <c r="A113" s="91">
        <v>2013</v>
      </c>
      <c r="B113" s="92"/>
      <c r="C113" s="153">
        <v>117.85316330320663</v>
      </c>
      <c r="D113" s="153">
        <v>99.43</v>
      </c>
      <c r="E113" s="153">
        <v>117.34436847786974</v>
      </c>
      <c r="F113" s="153">
        <v>81.30438253372715</v>
      </c>
      <c r="G113" s="153">
        <v>79.292812572220939</v>
      </c>
      <c r="H113" s="153">
        <v>84.841782919360327</v>
      </c>
      <c r="I113" s="153">
        <v>129.65536803290311</v>
      </c>
      <c r="J113" s="313">
        <v>133.76262256695449</v>
      </c>
      <c r="K113" s="313">
        <v>116.86685407615639</v>
      </c>
      <c r="L113" s="153">
        <v>169.03656951921292</v>
      </c>
    </row>
    <row r="114" spans="1:12" ht="11.1" customHeight="1">
      <c r="A114" s="91">
        <v>2014</v>
      </c>
      <c r="B114" s="92"/>
      <c r="C114" s="153">
        <v>121.66646031942554</v>
      </c>
      <c r="D114" s="153">
        <v>101.46</v>
      </c>
      <c r="E114" s="153">
        <v>120.79884850665705</v>
      </c>
      <c r="F114" s="153">
        <v>81.911072084297913</v>
      </c>
      <c r="G114" s="153">
        <v>78.907634234650644</v>
      </c>
      <c r="H114" s="153">
        <v>87.58080979925144</v>
      </c>
      <c r="I114" s="153">
        <v>135.86725287193303</v>
      </c>
      <c r="J114" s="313">
        <v>140.52392799648763</v>
      </c>
      <c r="K114" s="313">
        <v>121.69690774341935</v>
      </c>
      <c r="L114" s="153">
        <v>175.25524410618155</v>
      </c>
    </row>
    <row r="115" spans="1:12" ht="13.5" customHeight="1">
      <c r="A115" s="91">
        <v>2015</v>
      </c>
      <c r="B115" s="92"/>
      <c r="C115" s="153">
        <v>123.80834468243161</v>
      </c>
      <c r="D115" s="153">
        <v>100</v>
      </c>
      <c r="E115" s="153">
        <v>119.94722322178242</v>
      </c>
      <c r="F115" s="153">
        <v>79.827572443522001</v>
      </c>
      <c r="G115" s="153">
        <v>77.035667514059</v>
      </c>
      <c r="H115" s="153">
        <v>85.062946580469543</v>
      </c>
      <c r="I115" s="153">
        <v>141.8238547723727</v>
      </c>
      <c r="J115" s="313">
        <v>146.34860237084737</v>
      </c>
      <c r="K115" s="313">
        <v>127.7791975466394</v>
      </c>
      <c r="L115" s="153">
        <v>185.63207722294413</v>
      </c>
    </row>
    <row r="116" spans="1:12" ht="11.1" customHeight="1">
      <c r="A116" s="91">
        <v>2016</v>
      </c>
      <c r="B116" s="92"/>
      <c r="C116" s="153">
        <v>128.51306178036398</v>
      </c>
      <c r="D116" s="153">
        <v>103.83</v>
      </c>
      <c r="E116" s="153">
        <v>125.908600215905</v>
      </c>
      <c r="F116" s="153">
        <v>81.511934222080313</v>
      </c>
      <c r="G116" s="153">
        <v>78.029427624990376</v>
      </c>
      <c r="H116" s="153">
        <v>88.252807077237151</v>
      </c>
      <c r="I116" s="153">
        <v>146.09275280102111</v>
      </c>
      <c r="J116" s="313">
        <v>150.31464949509731</v>
      </c>
      <c r="K116" s="313">
        <v>132.57091745463839</v>
      </c>
      <c r="L116" s="153">
        <v>195.32207165398182</v>
      </c>
    </row>
    <row r="117" spans="1:12" ht="11.1" customHeight="1">
      <c r="A117" s="91">
        <v>2017</v>
      </c>
      <c r="B117" s="92"/>
      <c r="C117" s="153">
        <v>131.65779373529779</v>
      </c>
      <c r="D117" s="153">
        <v>104.58000000000001</v>
      </c>
      <c r="E117" s="153">
        <v>126.65227299988004</v>
      </c>
      <c r="F117" s="153">
        <v>82.270296160293768</v>
      </c>
      <c r="G117" s="153">
        <v>77.913874123719282</v>
      </c>
      <c r="H117" s="153">
        <v>90.940796189179991</v>
      </c>
      <c r="I117" s="153">
        <v>151.9500780031201</v>
      </c>
      <c r="J117" s="313">
        <v>154.54412410361479</v>
      </c>
      <c r="K117" s="313">
        <v>141.91157679529772</v>
      </c>
      <c r="L117" s="153">
        <v>203.50844625951362</v>
      </c>
    </row>
    <row r="118" spans="1:12" ht="11.1" customHeight="1">
      <c r="A118" s="91">
        <v>2018</v>
      </c>
      <c r="B118" s="92"/>
      <c r="C118" s="153">
        <v>136.20155998514301</v>
      </c>
      <c r="D118" s="153">
        <v>107.19000000000001</v>
      </c>
      <c r="E118" s="153">
        <v>130.43061053136617</v>
      </c>
      <c r="F118" s="153">
        <v>83.707192464277156</v>
      </c>
      <c r="G118" s="153">
        <v>78.961559201910475</v>
      </c>
      <c r="H118" s="153">
        <v>93.203470568220467</v>
      </c>
      <c r="I118" s="153">
        <v>158.58743440646714</v>
      </c>
      <c r="J118" s="313">
        <v>162.18352114737306</v>
      </c>
      <c r="K118" s="313">
        <v>146.16662407360081</v>
      </c>
      <c r="L118" s="153">
        <v>212.23315388899204</v>
      </c>
    </row>
    <row r="119" spans="1:12" ht="11.1" customHeight="1">
      <c r="A119" s="91">
        <v>2019</v>
      </c>
      <c r="B119" s="92"/>
      <c r="C119" s="153">
        <v>139.59390862944164</v>
      </c>
      <c r="D119" s="153">
        <v>111.27</v>
      </c>
      <c r="E119" s="153">
        <v>135.63632001919154</v>
      </c>
      <c r="F119" s="153">
        <v>86.644847130198769</v>
      </c>
      <c r="G119" s="153">
        <v>81.157075726061151</v>
      </c>
      <c r="H119" s="153">
        <v>97.71180673698538</v>
      </c>
      <c r="I119" s="153">
        <v>159.26818890937454</v>
      </c>
      <c r="J119" s="313" t="s">
        <v>475</v>
      </c>
      <c r="K119" s="313" t="s">
        <v>475</v>
      </c>
      <c r="L119" s="153">
        <v>218.00631149062556</v>
      </c>
    </row>
    <row r="120" spans="1:12" ht="13.5" hidden="1" customHeight="1">
      <c r="A120" s="91"/>
      <c r="B120" s="92"/>
      <c r="C120" s="153"/>
      <c r="D120" s="153"/>
      <c r="E120" s="153"/>
      <c r="F120" s="153"/>
      <c r="G120" s="153"/>
      <c r="H120" s="153"/>
      <c r="I120" s="153"/>
      <c r="J120" s="313"/>
      <c r="K120" s="313"/>
      <c r="L120" s="153"/>
    </row>
    <row r="121" spans="1:12" ht="11.1" hidden="1" customHeight="1">
      <c r="A121" s="91"/>
      <c r="B121" s="92"/>
      <c r="C121" s="153"/>
      <c r="D121" s="153"/>
      <c r="E121" s="153"/>
      <c r="F121" s="153"/>
      <c r="G121" s="153"/>
      <c r="H121" s="153"/>
      <c r="I121" s="153"/>
      <c r="J121" s="313"/>
      <c r="K121" s="313"/>
      <c r="L121" s="153"/>
    </row>
    <row r="122" spans="1:12" ht="11.1" hidden="1" customHeight="1">
      <c r="A122" s="91"/>
      <c r="B122" s="92"/>
      <c r="C122" s="153"/>
      <c r="D122" s="153"/>
      <c r="E122" s="153"/>
      <c r="F122" s="153"/>
      <c r="G122" s="153"/>
      <c r="H122" s="153"/>
      <c r="I122" s="153"/>
      <c r="J122" s="313"/>
      <c r="K122" s="313"/>
      <c r="L122" s="153"/>
    </row>
    <row r="123" spans="1:12" ht="11.1" hidden="1" customHeight="1">
      <c r="A123" s="91"/>
      <c r="B123" s="92"/>
      <c r="C123" s="153"/>
      <c r="D123" s="153"/>
      <c r="E123" s="153"/>
      <c r="F123" s="153"/>
      <c r="G123" s="153"/>
      <c r="H123" s="153"/>
      <c r="I123" s="153"/>
      <c r="J123" s="313"/>
      <c r="K123" s="313"/>
      <c r="L123" s="153"/>
    </row>
    <row r="124" spans="1:12" ht="11.1" hidden="1" customHeight="1">
      <c r="A124" s="91"/>
      <c r="B124" s="92"/>
      <c r="C124" s="153"/>
      <c r="D124" s="153"/>
      <c r="E124" s="153"/>
      <c r="F124" s="153"/>
      <c r="G124" s="153"/>
      <c r="H124" s="153"/>
      <c r="I124" s="153"/>
      <c r="J124" s="313"/>
      <c r="K124" s="313"/>
      <c r="L124" s="153"/>
    </row>
    <row r="125" spans="1:12" ht="13.5" hidden="1" customHeight="1">
      <c r="A125" s="91"/>
      <c r="B125" s="92"/>
      <c r="C125" s="153"/>
      <c r="D125" s="153"/>
      <c r="E125" s="153"/>
      <c r="F125" s="153"/>
      <c r="G125" s="153"/>
      <c r="H125" s="153"/>
      <c r="I125" s="153"/>
      <c r="J125" s="313"/>
      <c r="K125" s="313"/>
      <c r="L125" s="153"/>
    </row>
    <row r="126" spans="1:12" ht="12" customHeight="1">
      <c r="A126" s="82"/>
    </row>
    <row r="127" spans="1:12" ht="12" customHeight="1">
      <c r="A127" s="135" t="s">
        <v>477</v>
      </c>
    </row>
  </sheetData>
  <mergeCells count="10">
    <mergeCell ref="C50:L50"/>
    <mergeCell ref="A6:B9"/>
    <mergeCell ref="C6:C8"/>
    <mergeCell ref="L6:L8"/>
    <mergeCell ref="D7:D8"/>
    <mergeCell ref="E7:E8"/>
    <mergeCell ref="F7:H7"/>
    <mergeCell ref="I7:I8"/>
    <mergeCell ref="J7:J8"/>
    <mergeCell ref="K7:K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N88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196" customWidth="1"/>
    <col min="2" max="2" width="3.7109375" style="196" customWidth="1"/>
    <col min="3" max="6" width="23.7109375" style="196" customWidth="1"/>
    <col min="7" max="16384" width="11.42578125" style="196"/>
  </cols>
  <sheetData>
    <row r="1" spans="1:12" ht="11.1" hidden="1" customHeight="1"/>
    <row r="2" spans="1:12" ht="21.95" customHeight="1">
      <c r="A2" s="314" t="s">
        <v>479</v>
      </c>
      <c r="B2" s="315"/>
      <c r="C2" s="315"/>
      <c r="D2" s="315"/>
      <c r="E2" s="315"/>
      <c r="F2" s="315"/>
    </row>
    <row r="3" spans="1:12" ht="10.5" hidden="1" customHeight="1">
      <c r="A3" s="316"/>
      <c r="B3" s="315"/>
      <c r="C3" s="315"/>
      <c r="D3" s="315"/>
      <c r="E3" s="315"/>
      <c r="F3" s="315"/>
    </row>
    <row r="4" spans="1:12" ht="10.5" customHeight="1">
      <c r="A4" s="316"/>
      <c r="B4" s="315"/>
      <c r="C4" s="315"/>
      <c r="D4" s="315"/>
      <c r="E4" s="315"/>
      <c r="F4" s="315"/>
    </row>
    <row r="5" spans="1:12" ht="15" hidden="1" customHeight="1">
      <c r="A5" s="317"/>
      <c r="B5" s="317"/>
      <c r="C5" s="504"/>
      <c r="D5" s="504"/>
      <c r="E5" s="504"/>
      <c r="F5" s="504"/>
    </row>
    <row r="6" spans="1:12" ht="15" hidden="1" customHeight="1">
      <c r="A6" s="318"/>
      <c r="B6" s="318"/>
      <c r="C6" s="505"/>
      <c r="D6" s="505"/>
      <c r="E6" s="505"/>
      <c r="F6" s="505"/>
    </row>
    <row r="7" spans="1:12" ht="15" customHeight="1">
      <c r="A7" s="506" t="s">
        <v>177</v>
      </c>
      <c r="B7" s="507"/>
      <c r="C7" s="512" t="s">
        <v>480</v>
      </c>
      <c r="D7" s="513"/>
      <c r="E7" s="513"/>
      <c r="F7" s="513"/>
    </row>
    <row r="8" spans="1:12" ht="15" customHeight="1">
      <c r="A8" s="508"/>
      <c r="B8" s="509"/>
      <c r="C8" s="319" t="s">
        <v>304</v>
      </c>
      <c r="D8" s="320" t="s">
        <v>464</v>
      </c>
      <c r="E8" s="320" t="s">
        <v>465</v>
      </c>
      <c r="F8" s="321" t="s">
        <v>481</v>
      </c>
    </row>
    <row r="9" spans="1:12" ht="11.1" customHeight="1">
      <c r="A9" s="510"/>
      <c r="B9" s="511"/>
      <c r="C9" s="142">
        <v>1</v>
      </c>
      <c r="D9" s="142">
        <v>2</v>
      </c>
      <c r="E9" s="142">
        <v>3</v>
      </c>
      <c r="F9" s="322">
        <v>4</v>
      </c>
    </row>
    <row r="10" spans="1:12" s="217" customFormat="1" ht="21.95" customHeight="1">
      <c r="A10" s="323"/>
      <c r="B10" s="323"/>
      <c r="C10" s="324" t="s">
        <v>228</v>
      </c>
      <c r="D10" s="324"/>
      <c r="E10" s="324"/>
      <c r="F10" s="324"/>
    </row>
    <row r="11" spans="1:12" s="61" customFormat="1" ht="13.5" hidden="1" customHeight="1" outlineLevel="1">
      <c r="A11" s="91">
        <v>1991</v>
      </c>
      <c r="B11" s="92"/>
      <c r="C11" s="134">
        <v>80.650000000000006</v>
      </c>
      <c r="D11" s="134">
        <v>66.209999999999994</v>
      </c>
      <c r="E11" s="134">
        <v>107.97</v>
      </c>
      <c r="F11" s="134">
        <v>76.349999999999994</v>
      </c>
      <c r="G11" s="134"/>
      <c r="H11" s="134"/>
      <c r="I11" s="134"/>
      <c r="J11" s="134"/>
      <c r="K11" s="134"/>
      <c r="L11" s="134"/>
    </row>
    <row r="12" spans="1:12" s="61" customFormat="1" ht="11.1" hidden="1" customHeight="1" outlineLevel="1">
      <c r="A12" s="91">
        <v>1992</v>
      </c>
      <c r="B12" s="92"/>
      <c r="C12" s="134">
        <v>83.88</v>
      </c>
      <c r="D12" s="134">
        <v>70.239999999999995</v>
      </c>
      <c r="E12" s="134">
        <v>109.65</v>
      </c>
      <c r="F12" s="134">
        <v>78.33</v>
      </c>
      <c r="G12" s="134"/>
      <c r="H12" s="134"/>
      <c r="I12" s="134"/>
      <c r="J12" s="134"/>
      <c r="K12" s="134"/>
      <c r="L12" s="134"/>
    </row>
    <row r="13" spans="1:12" s="61" customFormat="1" ht="11.1" hidden="1" customHeight="1" outlineLevel="1">
      <c r="A13" s="91">
        <v>1993</v>
      </c>
      <c r="B13" s="92"/>
      <c r="C13" s="134">
        <v>86.28</v>
      </c>
      <c r="D13" s="134">
        <v>72.989999999999995</v>
      </c>
      <c r="E13" s="134">
        <v>111.11</v>
      </c>
      <c r="F13" s="134">
        <v>79.87</v>
      </c>
      <c r="G13" s="134"/>
      <c r="H13" s="134"/>
      <c r="I13" s="134"/>
      <c r="J13" s="134"/>
      <c r="K13" s="134"/>
      <c r="L13" s="134"/>
    </row>
    <row r="14" spans="1:12" s="61" customFormat="1" ht="11.1" hidden="1" customHeight="1" outlineLevel="1">
      <c r="A14" s="91">
        <v>1994</v>
      </c>
      <c r="B14" s="92"/>
      <c r="C14" s="134">
        <v>87.36</v>
      </c>
      <c r="D14" s="134">
        <v>74.400000000000006</v>
      </c>
      <c r="E14" s="134">
        <v>110.9</v>
      </c>
      <c r="F14" s="134">
        <v>81.069999999999993</v>
      </c>
      <c r="G14" s="134"/>
      <c r="H14" s="134"/>
      <c r="I14" s="134"/>
      <c r="J14" s="134"/>
      <c r="K14" s="134"/>
      <c r="L14" s="134"/>
    </row>
    <row r="15" spans="1:12" s="61" customFormat="1" ht="13.5" hidden="1" customHeight="1" outlineLevel="1">
      <c r="A15" s="91">
        <v>1995</v>
      </c>
      <c r="B15" s="92"/>
      <c r="C15" s="134">
        <v>88.38</v>
      </c>
      <c r="D15" s="134">
        <v>75.95</v>
      </c>
      <c r="E15" s="134">
        <v>110.19</v>
      </c>
      <c r="F15" s="134">
        <v>82.13</v>
      </c>
      <c r="G15" s="134"/>
      <c r="H15" s="134"/>
      <c r="I15" s="134"/>
      <c r="J15" s="134"/>
      <c r="K15" s="134"/>
      <c r="L15" s="134"/>
    </row>
    <row r="16" spans="1:12" s="61" customFormat="1" ht="11.1" hidden="1" customHeight="1" outlineLevel="1">
      <c r="A16" s="91">
        <v>1996</v>
      </c>
      <c r="B16" s="92"/>
      <c r="C16" s="134">
        <v>88.06</v>
      </c>
      <c r="D16" s="134">
        <v>75.56</v>
      </c>
      <c r="E16" s="134">
        <v>109.46</v>
      </c>
      <c r="F16" s="134">
        <v>83.19</v>
      </c>
      <c r="G16" s="134"/>
      <c r="H16" s="134"/>
      <c r="I16" s="134"/>
      <c r="J16" s="134"/>
      <c r="K16" s="134"/>
      <c r="L16" s="134"/>
    </row>
    <row r="17" spans="1:12" s="61" customFormat="1" ht="11.1" hidden="1" customHeight="1" outlineLevel="1">
      <c r="A17" s="91">
        <v>1997</v>
      </c>
      <c r="B17" s="92"/>
      <c r="C17" s="134">
        <v>87.95</v>
      </c>
      <c r="D17" s="134">
        <v>75.55</v>
      </c>
      <c r="E17" s="134">
        <v>108.81</v>
      </c>
      <c r="F17" s="134">
        <v>83.79</v>
      </c>
      <c r="G17" s="134"/>
      <c r="H17" s="134"/>
      <c r="I17" s="134"/>
      <c r="J17" s="134"/>
      <c r="K17" s="134"/>
      <c r="L17" s="134"/>
    </row>
    <row r="18" spans="1:12" s="61" customFormat="1" ht="11.1" hidden="1" customHeight="1" outlineLevel="1">
      <c r="A18" s="91">
        <v>1998</v>
      </c>
      <c r="B18" s="92"/>
      <c r="C18" s="134">
        <v>87.42</v>
      </c>
      <c r="D18" s="134">
        <v>75.400000000000006</v>
      </c>
      <c r="E18" s="134">
        <v>107.09</v>
      </c>
      <c r="F18" s="134">
        <v>83.99</v>
      </c>
      <c r="G18" s="134"/>
      <c r="H18" s="134"/>
      <c r="I18" s="134"/>
      <c r="J18" s="134"/>
      <c r="K18" s="134"/>
      <c r="L18" s="134"/>
    </row>
    <row r="19" spans="1:12" s="61" customFormat="1" ht="11.1" hidden="1" customHeight="1" outlineLevel="1">
      <c r="A19" s="91">
        <v>1999</v>
      </c>
      <c r="B19" s="92"/>
      <c r="C19" s="134">
        <v>86.6</v>
      </c>
      <c r="D19" s="134">
        <v>74.95</v>
      </c>
      <c r="E19" s="134">
        <v>104.96</v>
      </c>
      <c r="F19" s="134">
        <v>84.4</v>
      </c>
      <c r="G19" s="134"/>
      <c r="H19" s="134"/>
      <c r="I19" s="134"/>
      <c r="J19" s="134"/>
      <c r="K19" s="134"/>
      <c r="L19" s="134"/>
    </row>
    <row r="20" spans="1:12" s="61" customFormat="1" ht="13.5" customHeight="1" collapsed="1">
      <c r="A20" s="91">
        <v>2000</v>
      </c>
      <c r="B20" s="92"/>
      <c r="C20" s="134">
        <v>87.15</v>
      </c>
      <c r="D20" s="134">
        <v>75.37</v>
      </c>
      <c r="E20" s="134">
        <v>105.52</v>
      </c>
      <c r="F20" s="134">
        <v>85.48</v>
      </c>
      <c r="G20" s="134"/>
      <c r="H20" s="134"/>
      <c r="I20" s="134"/>
      <c r="J20" s="134"/>
      <c r="K20" s="134"/>
      <c r="L20" s="134"/>
    </row>
    <row r="21" spans="1:12" s="61" customFormat="1" ht="11.1" customHeight="1">
      <c r="A21" s="91">
        <v>2001</v>
      </c>
      <c r="B21" s="92"/>
      <c r="C21" s="134">
        <v>86.86</v>
      </c>
      <c r="D21" s="134">
        <v>75.33</v>
      </c>
      <c r="E21" s="134">
        <v>104.18</v>
      </c>
      <c r="F21" s="134">
        <v>86.41</v>
      </c>
      <c r="G21" s="134"/>
      <c r="H21" s="134"/>
      <c r="I21" s="134"/>
      <c r="J21" s="134"/>
      <c r="K21" s="134"/>
      <c r="L21" s="134"/>
    </row>
    <row r="22" spans="1:12" s="61" customFormat="1" ht="11.1" customHeight="1">
      <c r="A22" s="91">
        <v>2002</v>
      </c>
      <c r="B22" s="92"/>
      <c r="C22" s="134">
        <v>86.46</v>
      </c>
      <c r="D22" s="134">
        <v>75.12</v>
      </c>
      <c r="E22" s="134">
        <v>102.89</v>
      </c>
      <c r="F22" s="134">
        <v>87.1</v>
      </c>
      <c r="G22" s="134"/>
      <c r="H22" s="134"/>
      <c r="I22" s="134"/>
      <c r="J22" s="134"/>
      <c r="K22" s="134"/>
      <c r="L22" s="134"/>
    </row>
    <row r="23" spans="1:12" s="61" customFormat="1" ht="11.1" customHeight="1">
      <c r="A23" s="91">
        <v>2003</v>
      </c>
      <c r="B23" s="92"/>
      <c r="C23" s="134">
        <v>85.8</v>
      </c>
      <c r="D23" s="134">
        <v>75.13</v>
      </c>
      <c r="E23" s="134">
        <v>100.38</v>
      </c>
      <c r="F23" s="134">
        <v>87.68</v>
      </c>
      <c r="G23" s="134"/>
      <c r="H23" s="134"/>
      <c r="I23" s="134"/>
      <c r="J23" s="134"/>
      <c r="K23" s="134"/>
      <c r="L23" s="134"/>
    </row>
    <row r="24" spans="1:12" s="61" customFormat="1" ht="11.1" customHeight="1">
      <c r="A24" s="91">
        <v>2004</v>
      </c>
      <c r="B24" s="92"/>
      <c r="C24" s="134">
        <v>86.2</v>
      </c>
      <c r="D24" s="134">
        <v>76.17</v>
      </c>
      <c r="E24" s="134">
        <v>99.57</v>
      </c>
      <c r="F24" s="134">
        <v>88.32</v>
      </c>
      <c r="G24" s="134"/>
      <c r="H24" s="134"/>
      <c r="I24" s="134"/>
      <c r="J24" s="134"/>
      <c r="K24" s="134"/>
      <c r="L24" s="134"/>
    </row>
    <row r="25" spans="1:12" s="61" customFormat="1" ht="13.5" customHeight="1">
      <c r="A25" s="91">
        <v>2005</v>
      </c>
      <c r="B25" s="92"/>
      <c r="C25" s="134">
        <v>86.35</v>
      </c>
      <c r="D25" s="134">
        <v>76.88</v>
      </c>
      <c r="E25" s="134">
        <v>98.7</v>
      </c>
      <c r="F25" s="134">
        <v>88.75</v>
      </c>
      <c r="G25" s="134"/>
      <c r="H25" s="134"/>
      <c r="I25" s="134"/>
      <c r="J25" s="134"/>
      <c r="K25" s="134"/>
      <c r="L25" s="134"/>
    </row>
    <row r="26" spans="1:12" s="61" customFormat="1" ht="11.1" customHeight="1">
      <c r="A26" s="91">
        <v>2006</v>
      </c>
      <c r="B26" s="92"/>
      <c r="C26" s="134">
        <v>86.89</v>
      </c>
      <c r="D26" s="134">
        <v>78.52</v>
      </c>
      <c r="E26" s="134">
        <v>97.62</v>
      </c>
      <c r="F26" s="134">
        <v>89.31</v>
      </c>
      <c r="G26" s="134"/>
      <c r="H26" s="134"/>
      <c r="I26" s="134"/>
      <c r="J26" s="134"/>
      <c r="K26" s="134"/>
      <c r="L26" s="134"/>
    </row>
    <row r="27" spans="1:12" s="61" customFormat="1" ht="11.1" customHeight="1">
      <c r="A27" s="91">
        <v>2007</v>
      </c>
      <c r="B27" s="92"/>
      <c r="C27" s="134">
        <v>89</v>
      </c>
      <c r="D27" s="134">
        <v>83.06</v>
      </c>
      <c r="E27" s="134">
        <v>97.18</v>
      </c>
      <c r="F27" s="134">
        <v>89.89</v>
      </c>
      <c r="G27" s="134"/>
      <c r="H27" s="134"/>
      <c r="I27" s="134"/>
      <c r="J27" s="134"/>
      <c r="K27" s="134"/>
      <c r="L27" s="134"/>
    </row>
    <row r="28" spans="1:12" s="61" customFormat="1" ht="11.1" customHeight="1">
      <c r="A28" s="91">
        <v>2008</v>
      </c>
      <c r="B28" s="92"/>
      <c r="C28" s="134">
        <v>90.36</v>
      </c>
      <c r="D28" s="134">
        <v>85.87</v>
      </c>
      <c r="E28" s="134">
        <v>96.75</v>
      </c>
      <c r="F28" s="134">
        <v>91.02</v>
      </c>
      <c r="G28" s="134"/>
      <c r="H28" s="134"/>
      <c r="I28" s="134"/>
      <c r="J28" s="134"/>
      <c r="K28" s="134"/>
      <c r="L28" s="134"/>
    </row>
    <row r="29" spans="1:12" s="61" customFormat="1" ht="11.1" customHeight="1">
      <c r="A29" s="91">
        <v>2009</v>
      </c>
      <c r="B29" s="92"/>
      <c r="C29" s="134">
        <v>90.97</v>
      </c>
      <c r="D29" s="134">
        <v>87.01</v>
      </c>
      <c r="E29" s="134">
        <v>96.93</v>
      </c>
      <c r="F29" s="134">
        <v>90.78</v>
      </c>
      <c r="G29" s="134"/>
      <c r="H29" s="134"/>
      <c r="I29" s="134"/>
      <c r="J29" s="134"/>
      <c r="K29" s="134"/>
      <c r="L29" s="134"/>
    </row>
    <row r="30" spans="1:12" s="61" customFormat="1" ht="13.5" customHeight="1">
      <c r="A30" s="91">
        <v>2010</v>
      </c>
      <c r="B30" s="92"/>
      <c r="C30" s="134">
        <v>91.9</v>
      </c>
      <c r="D30" s="134">
        <v>88.27</v>
      </c>
      <c r="E30" s="134">
        <v>97.29</v>
      </c>
      <c r="F30" s="134">
        <v>91.93</v>
      </c>
      <c r="G30" s="134"/>
      <c r="H30" s="134"/>
      <c r="I30" s="134"/>
      <c r="J30" s="134"/>
      <c r="K30" s="134"/>
      <c r="L30" s="134"/>
    </row>
    <row r="31" spans="1:12" s="61" customFormat="1" ht="11.1" customHeight="1">
      <c r="A31" s="91">
        <v>2011</v>
      </c>
      <c r="B31" s="92"/>
      <c r="C31" s="134">
        <v>93.69</v>
      </c>
      <c r="D31" s="134">
        <v>91.01</v>
      </c>
      <c r="E31" s="134">
        <v>97.45</v>
      </c>
      <c r="F31" s="134">
        <v>94.22</v>
      </c>
      <c r="G31" s="134"/>
      <c r="H31" s="134"/>
      <c r="I31" s="134"/>
      <c r="J31" s="134"/>
      <c r="K31" s="134"/>
      <c r="L31" s="134"/>
    </row>
    <row r="32" spans="1:12" s="61" customFormat="1" ht="11.1" customHeight="1">
      <c r="A32" s="91">
        <v>2012</v>
      </c>
      <c r="B32" s="92"/>
      <c r="C32" s="134">
        <v>95.48</v>
      </c>
      <c r="D32" s="134">
        <v>93.54</v>
      </c>
      <c r="E32" s="134">
        <v>98.17</v>
      </c>
      <c r="F32" s="134">
        <v>95.87</v>
      </c>
      <c r="G32" s="134"/>
      <c r="H32" s="134"/>
      <c r="I32" s="134"/>
      <c r="J32" s="134"/>
      <c r="K32" s="134"/>
      <c r="L32" s="134"/>
    </row>
    <row r="33" spans="1:12" s="61" customFormat="1" ht="11.1" customHeight="1">
      <c r="A33" s="91">
        <v>2013</v>
      </c>
      <c r="B33" s="92"/>
      <c r="C33" s="134">
        <v>97.01</v>
      </c>
      <c r="D33" s="134">
        <v>96.05</v>
      </c>
      <c r="E33" s="134">
        <v>98.42</v>
      </c>
      <c r="F33" s="134">
        <v>96.96</v>
      </c>
      <c r="G33" s="134"/>
      <c r="H33" s="134"/>
      <c r="I33" s="134"/>
      <c r="J33" s="134"/>
      <c r="K33" s="134"/>
      <c r="L33" s="134"/>
    </row>
    <row r="34" spans="1:12" s="61" customFormat="1" ht="11.1" customHeight="1">
      <c r="A34" s="91">
        <v>2014</v>
      </c>
      <c r="B34" s="92"/>
      <c r="C34" s="134">
        <v>98.52</v>
      </c>
      <c r="D34" s="134">
        <v>98.21</v>
      </c>
      <c r="E34" s="134">
        <v>99.03</v>
      </c>
      <c r="F34" s="134">
        <v>98.43</v>
      </c>
      <c r="G34" s="134"/>
      <c r="H34" s="134"/>
      <c r="I34" s="134"/>
      <c r="J34" s="134"/>
      <c r="K34" s="134"/>
      <c r="L34" s="134"/>
    </row>
    <row r="35" spans="1:12" s="61" customFormat="1" ht="13.5" customHeight="1">
      <c r="A35" s="91">
        <v>2015</v>
      </c>
      <c r="B35" s="92"/>
      <c r="C35" s="134">
        <v>100</v>
      </c>
      <c r="D35" s="134">
        <v>100</v>
      </c>
      <c r="E35" s="134">
        <v>100</v>
      </c>
      <c r="F35" s="134">
        <v>100</v>
      </c>
      <c r="G35" s="134"/>
      <c r="H35" s="134"/>
      <c r="I35" s="134"/>
      <c r="J35" s="134"/>
      <c r="K35" s="134"/>
      <c r="L35" s="134"/>
    </row>
    <row r="36" spans="1:12" s="61" customFormat="1" ht="11.1" customHeight="1">
      <c r="A36" s="91">
        <v>2016</v>
      </c>
      <c r="B36" s="92"/>
      <c r="C36" s="134">
        <v>101.18</v>
      </c>
      <c r="D36" s="134">
        <v>101.83</v>
      </c>
      <c r="E36" s="134">
        <v>100.45</v>
      </c>
      <c r="F36" s="134">
        <v>100.87</v>
      </c>
      <c r="G36" s="134"/>
      <c r="H36" s="134"/>
      <c r="I36" s="134"/>
      <c r="J36" s="134"/>
      <c r="K36" s="134"/>
      <c r="L36" s="134"/>
    </row>
    <row r="37" spans="1:12" s="61" customFormat="1" ht="11.1" customHeight="1">
      <c r="A37" s="91">
        <v>2017</v>
      </c>
      <c r="B37" s="92"/>
      <c r="C37" s="134">
        <v>103.34</v>
      </c>
      <c r="D37" s="134">
        <v>105.3</v>
      </c>
      <c r="E37" s="134">
        <v>101.12</v>
      </c>
      <c r="F37" s="134">
        <v>102.4</v>
      </c>
      <c r="G37" s="134"/>
      <c r="H37" s="134"/>
      <c r="I37" s="134"/>
      <c r="J37" s="134"/>
      <c r="K37" s="134"/>
      <c r="L37" s="134"/>
    </row>
    <row r="38" spans="1:12" s="61" customFormat="1" ht="11.1" customHeight="1">
      <c r="A38" s="91">
        <v>2018</v>
      </c>
      <c r="B38" s="92"/>
      <c r="C38" s="134">
        <v>106.17</v>
      </c>
      <c r="D38" s="134">
        <v>110.29</v>
      </c>
      <c r="E38" s="134">
        <v>101.67</v>
      </c>
      <c r="F38" s="134">
        <v>104.01</v>
      </c>
      <c r="G38" s="134"/>
      <c r="H38" s="134"/>
      <c r="I38" s="134"/>
      <c r="J38" s="134"/>
      <c r="K38" s="134"/>
      <c r="L38" s="134"/>
    </row>
    <row r="39" spans="1:12" s="61" customFormat="1" ht="11.1" customHeight="1">
      <c r="A39" s="91">
        <v>2019</v>
      </c>
      <c r="B39" s="92"/>
      <c r="C39" s="134">
        <v>109.21</v>
      </c>
      <c r="D39" s="134">
        <v>115.21</v>
      </c>
      <c r="E39" s="134">
        <v>102.85</v>
      </c>
      <c r="F39" s="134">
        <v>105.68</v>
      </c>
      <c r="G39" s="134"/>
      <c r="H39" s="134"/>
      <c r="I39" s="134"/>
      <c r="J39" s="309"/>
      <c r="K39" s="309"/>
      <c r="L39" s="134"/>
    </row>
    <row r="40" spans="1:12" s="61" customFormat="1" ht="13.5" hidden="1" customHeight="1">
      <c r="A40" s="91"/>
      <c r="B40" s="92"/>
      <c r="C40" s="134"/>
      <c r="D40" s="134"/>
      <c r="E40" s="134"/>
      <c r="F40" s="134"/>
      <c r="G40" s="134"/>
      <c r="H40" s="134"/>
      <c r="I40" s="134"/>
      <c r="J40" s="309"/>
      <c r="K40" s="309"/>
      <c r="L40" s="134"/>
    </row>
    <row r="41" spans="1:12" s="61" customFormat="1" ht="11.1" hidden="1" customHeight="1">
      <c r="A41" s="91"/>
      <c r="B41" s="92"/>
      <c r="C41" s="134"/>
      <c r="D41" s="134"/>
      <c r="E41" s="134"/>
      <c r="F41" s="134"/>
      <c r="G41" s="134"/>
      <c r="H41" s="134"/>
      <c r="I41" s="134"/>
      <c r="J41" s="309"/>
      <c r="K41" s="309"/>
      <c r="L41" s="134"/>
    </row>
    <row r="42" spans="1:12" s="61" customFormat="1" ht="11.1" hidden="1" customHeight="1">
      <c r="A42" s="91"/>
      <c r="B42" s="92"/>
      <c r="C42" s="134"/>
      <c r="D42" s="134"/>
      <c r="E42" s="134"/>
      <c r="F42" s="134"/>
      <c r="G42" s="134"/>
      <c r="H42" s="134"/>
      <c r="I42" s="134"/>
      <c r="J42" s="309"/>
      <c r="K42" s="309"/>
      <c r="L42" s="134"/>
    </row>
    <row r="43" spans="1:12" s="61" customFormat="1" ht="11.1" hidden="1" customHeight="1">
      <c r="A43" s="91"/>
      <c r="B43" s="92"/>
      <c r="C43" s="134"/>
      <c r="D43" s="134"/>
      <c r="E43" s="134"/>
      <c r="F43" s="134"/>
      <c r="G43" s="134"/>
      <c r="H43" s="134"/>
      <c r="I43" s="134"/>
      <c r="J43" s="309"/>
      <c r="K43" s="309"/>
      <c r="L43" s="134"/>
    </row>
    <row r="44" spans="1:12" s="61" customFormat="1" ht="11.1" hidden="1" customHeight="1">
      <c r="A44" s="91"/>
      <c r="B44" s="92"/>
      <c r="C44" s="134"/>
      <c r="D44" s="134"/>
      <c r="E44" s="134"/>
      <c r="F44" s="134"/>
      <c r="G44" s="134"/>
      <c r="H44" s="134"/>
      <c r="I44" s="134"/>
      <c r="J44" s="309"/>
      <c r="K44" s="309"/>
      <c r="L44" s="134"/>
    </row>
    <row r="45" spans="1:12" s="61" customFormat="1" ht="13.5" hidden="1" customHeight="1">
      <c r="A45" s="91"/>
      <c r="B45" s="92"/>
      <c r="C45" s="134"/>
      <c r="D45" s="134"/>
      <c r="E45" s="134"/>
      <c r="F45" s="134"/>
      <c r="G45" s="134"/>
      <c r="H45" s="134"/>
      <c r="I45" s="134"/>
      <c r="J45" s="309"/>
      <c r="K45" s="309"/>
      <c r="L45" s="134"/>
    </row>
    <row r="46" spans="1:12" s="61" customFormat="1" ht="11.1" hidden="1" customHeight="1">
      <c r="A46" s="91"/>
      <c r="B46" s="92"/>
      <c r="C46" s="134"/>
      <c r="D46" s="134"/>
      <c r="E46" s="134"/>
      <c r="F46" s="134"/>
      <c r="G46" s="134"/>
      <c r="H46" s="134"/>
      <c r="I46" s="134"/>
      <c r="J46" s="134"/>
      <c r="K46" s="134"/>
      <c r="L46" s="134"/>
    </row>
    <row r="47" spans="1:12" s="61" customFormat="1" ht="11.1" hidden="1" customHeight="1">
      <c r="A47" s="91"/>
      <c r="B47" s="92"/>
      <c r="C47" s="134"/>
      <c r="D47" s="134"/>
      <c r="E47" s="134"/>
      <c r="F47" s="134"/>
      <c r="G47" s="134"/>
      <c r="H47" s="134"/>
      <c r="I47" s="134"/>
      <c r="J47" s="134"/>
      <c r="K47" s="134"/>
      <c r="L47" s="134"/>
    </row>
    <row r="48" spans="1:12" s="61" customFormat="1" ht="11.1" hidden="1" customHeight="1">
      <c r="A48" s="91"/>
      <c r="B48" s="92"/>
      <c r="C48" s="134"/>
      <c r="D48" s="134"/>
      <c r="E48" s="134"/>
      <c r="F48" s="134"/>
      <c r="G48" s="134"/>
      <c r="H48" s="134"/>
      <c r="I48" s="134"/>
      <c r="J48" s="134"/>
      <c r="K48" s="134"/>
      <c r="L48" s="134"/>
    </row>
    <row r="49" spans="1:14" s="61" customFormat="1" ht="11.1" hidden="1" customHeight="1">
      <c r="A49" s="91"/>
      <c r="B49" s="92"/>
      <c r="C49" s="134"/>
      <c r="D49" s="134"/>
      <c r="E49" s="134"/>
      <c r="F49" s="134"/>
      <c r="G49" s="134"/>
      <c r="H49" s="134"/>
      <c r="I49" s="134"/>
      <c r="J49" s="134"/>
      <c r="K49" s="134"/>
      <c r="L49" s="134"/>
    </row>
    <row r="50" spans="1:14" s="328" customFormat="1" ht="18" customHeight="1">
      <c r="A50" s="325"/>
      <c r="B50" s="326"/>
      <c r="C50" s="327" t="s">
        <v>482</v>
      </c>
      <c r="D50" s="327"/>
      <c r="E50" s="327"/>
      <c r="F50" s="327"/>
    </row>
    <row r="51" spans="1:14" s="331" customFormat="1" ht="14.1" hidden="1" customHeight="1">
      <c r="A51" s="329"/>
      <c r="B51" s="330"/>
      <c r="C51" s="196"/>
      <c r="D51" s="196"/>
      <c r="E51" s="196"/>
      <c r="F51" s="196"/>
    </row>
    <row r="52" spans="1:14" s="61" customFormat="1" ht="13.5" hidden="1" customHeight="1" outlineLevel="1">
      <c r="A52" s="91">
        <v>1992</v>
      </c>
      <c r="B52" s="92"/>
      <c r="C52" s="168">
        <v>4.0049597024178354</v>
      </c>
      <c r="D52" s="168">
        <v>6.08669385289231</v>
      </c>
      <c r="E52" s="168">
        <v>1.5559877743817765</v>
      </c>
      <c r="F52" s="168">
        <v>2.59332023575638</v>
      </c>
      <c r="G52" s="168"/>
      <c r="H52" s="168"/>
      <c r="I52" s="168"/>
      <c r="J52" s="168"/>
      <c r="K52" s="168"/>
      <c r="L52" s="168"/>
      <c r="M52" s="291"/>
      <c r="N52" s="291"/>
    </row>
    <row r="53" spans="1:14" s="61" customFormat="1" ht="11.1" hidden="1" customHeight="1" outlineLevel="1">
      <c r="A53" s="91">
        <v>1993</v>
      </c>
      <c r="B53" s="92"/>
      <c r="C53" s="168">
        <v>2.86123032904149</v>
      </c>
      <c r="D53" s="168">
        <v>3.9151480637813307</v>
      </c>
      <c r="E53" s="168">
        <v>1.3315093479252056</v>
      </c>
      <c r="F53" s="168">
        <v>1.9660411081322735</v>
      </c>
      <c r="G53" s="168"/>
      <c r="H53" s="168"/>
      <c r="I53" s="168"/>
      <c r="J53" s="168"/>
      <c r="K53" s="168"/>
      <c r="L53" s="168"/>
      <c r="M53" s="291"/>
      <c r="N53" s="291"/>
    </row>
    <row r="54" spans="1:14" s="61" customFormat="1" ht="11.1" hidden="1" customHeight="1" outlineLevel="1">
      <c r="A54" s="91">
        <v>1994</v>
      </c>
      <c r="B54" s="92"/>
      <c r="C54" s="168">
        <v>1.2517385257301754</v>
      </c>
      <c r="D54" s="168">
        <v>1.9317714755446218</v>
      </c>
      <c r="E54" s="168">
        <v>-0.18900189001888634</v>
      </c>
      <c r="F54" s="168">
        <v>1.5024414673845001</v>
      </c>
      <c r="G54" s="168"/>
      <c r="H54" s="168"/>
      <c r="I54" s="168"/>
      <c r="J54" s="168"/>
      <c r="K54" s="168"/>
      <c r="L54" s="168"/>
      <c r="M54" s="291"/>
      <c r="N54" s="291"/>
    </row>
    <row r="55" spans="1:14" s="61" customFormat="1" ht="13.5" hidden="1" customHeight="1" outlineLevel="1">
      <c r="A55" s="91">
        <v>1995</v>
      </c>
      <c r="B55" s="92"/>
      <c r="C55" s="168">
        <v>1.167582417582409</v>
      </c>
      <c r="D55" s="168">
        <v>2.0833333333333286</v>
      </c>
      <c r="E55" s="168">
        <v>-0.64021641118124251</v>
      </c>
      <c r="F55" s="168">
        <v>1.30751202664365</v>
      </c>
      <c r="G55" s="168"/>
      <c r="H55" s="168"/>
      <c r="I55" s="168"/>
      <c r="J55" s="168"/>
      <c r="K55" s="168"/>
      <c r="L55" s="168"/>
      <c r="M55" s="291"/>
      <c r="N55" s="291"/>
    </row>
    <row r="56" spans="1:14" s="61" customFormat="1" ht="11.1" hidden="1" customHeight="1" outlineLevel="1">
      <c r="A56" s="91">
        <v>1996</v>
      </c>
      <c r="B56" s="92"/>
      <c r="C56" s="168">
        <v>-0.36207286716451392</v>
      </c>
      <c r="D56" s="168">
        <v>-0.51349572086898831</v>
      </c>
      <c r="E56" s="168">
        <v>-0.66249205917053189</v>
      </c>
      <c r="F56" s="168">
        <v>1.2906367953244882</v>
      </c>
      <c r="G56" s="168"/>
      <c r="H56" s="168"/>
      <c r="I56" s="168"/>
      <c r="J56" s="168"/>
      <c r="K56" s="168"/>
      <c r="L56" s="168"/>
      <c r="M56" s="291"/>
      <c r="N56" s="291"/>
    </row>
    <row r="57" spans="1:14" s="61" customFormat="1" ht="11.1" hidden="1" customHeight="1" outlineLevel="1">
      <c r="A57" s="91">
        <v>1997</v>
      </c>
      <c r="B57" s="92"/>
      <c r="C57" s="168">
        <v>-0.1249148307971808</v>
      </c>
      <c r="D57" s="168">
        <v>-1.3234515616730391E-2</v>
      </c>
      <c r="E57" s="168">
        <v>-0.59382422802849533</v>
      </c>
      <c r="F57" s="168">
        <v>0.72124053371800301</v>
      </c>
      <c r="G57" s="168"/>
      <c r="H57" s="168"/>
      <c r="I57" s="168"/>
      <c r="J57" s="168"/>
      <c r="K57" s="168"/>
      <c r="L57" s="168"/>
      <c r="M57" s="291"/>
      <c r="N57" s="291"/>
    </row>
    <row r="58" spans="1:14" s="61" customFormat="1" ht="11.1" hidden="1" customHeight="1" outlineLevel="1">
      <c r="A58" s="91">
        <v>1998</v>
      </c>
      <c r="B58" s="92"/>
      <c r="C58" s="168">
        <v>-0.60261512222854208</v>
      </c>
      <c r="D58" s="168">
        <v>-0.19854401058900351</v>
      </c>
      <c r="E58" s="168">
        <v>-1.5807370646080301</v>
      </c>
      <c r="F58" s="168">
        <v>0.23869196801527437</v>
      </c>
      <c r="G58" s="168"/>
      <c r="H58" s="168"/>
      <c r="I58" s="168"/>
      <c r="J58" s="168"/>
      <c r="K58" s="168"/>
      <c r="L58" s="168"/>
      <c r="M58" s="291"/>
      <c r="N58" s="291"/>
    </row>
    <row r="59" spans="1:14" s="61" customFormat="1" ht="11.1" hidden="1" customHeight="1" outlineLevel="1">
      <c r="A59" s="91">
        <v>1999</v>
      </c>
      <c r="B59" s="92"/>
      <c r="C59" s="168">
        <v>-0.93800045756120198</v>
      </c>
      <c r="D59" s="168">
        <v>-0.59681697612732876</v>
      </c>
      <c r="E59" s="168">
        <v>-1.9889812307405066</v>
      </c>
      <c r="F59" s="168">
        <v>0.48815335158948869</v>
      </c>
      <c r="G59" s="168"/>
      <c r="H59" s="168"/>
      <c r="I59" s="168"/>
      <c r="J59" s="168"/>
      <c r="K59" s="168"/>
      <c r="L59" s="168"/>
      <c r="M59" s="291"/>
      <c r="N59" s="291"/>
    </row>
    <row r="60" spans="1:14" s="61" customFormat="1" ht="13.5" customHeight="1" collapsed="1">
      <c r="A60" s="91">
        <v>2000</v>
      </c>
      <c r="B60" s="92"/>
      <c r="C60" s="168">
        <v>0.63510392609700261</v>
      </c>
      <c r="D60" s="168">
        <v>0.56037358238825163</v>
      </c>
      <c r="E60" s="168">
        <v>0.53353658536585158</v>
      </c>
      <c r="F60" s="168">
        <v>1.2796208530805728</v>
      </c>
      <c r="G60" s="168"/>
      <c r="H60" s="168"/>
      <c r="I60" s="168"/>
      <c r="J60" s="168"/>
      <c r="K60" s="168"/>
      <c r="L60" s="168"/>
      <c r="M60" s="291"/>
      <c r="N60" s="291"/>
    </row>
    <row r="61" spans="1:14" s="61" customFormat="1" ht="11.1" customHeight="1">
      <c r="A61" s="91">
        <v>2001</v>
      </c>
      <c r="B61" s="92"/>
      <c r="C61" s="168">
        <v>-0.33275960986804876</v>
      </c>
      <c r="D61" s="168">
        <v>-5.3071513864949793E-2</v>
      </c>
      <c r="E61" s="168">
        <v>-1.2699014404852136</v>
      </c>
      <c r="F61" s="168">
        <v>1.0879737950397725</v>
      </c>
      <c r="G61" s="168"/>
      <c r="H61" s="168"/>
      <c r="I61" s="168"/>
      <c r="J61" s="168"/>
      <c r="K61" s="168"/>
      <c r="L61" s="168"/>
      <c r="M61" s="291"/>
      <c r="N61" s="291"/>
    </row>
    <row r="62" spans="1:14" s="61" customFormat="1" ht="11.1" customHeight="1">
      <c r="A62" s="91">
        <v>2002</v>
      </c>
      <c r="B62" s="92"/>
      <c r="C62" s="168">
        <v>-0.46051116739582199</v>
      </c>
      <c r="D62" s="168">
        <v>-0.27877339705295867</v>
      </c>
      <c r="E62" s="168">
        <v>-1.238241505087359</v>
      </c>
      <c r="F62" s="168">
        <v>0.7985186899664285</v>
      </c>
      <c r="G62" s="168"/>
      <c r="H62" s="168"/>
      <c r="I62" s="168"/>
      <c r="J62" s="168"/>
      <c r="K62" s="168"/>
      <c r="L62" s="168"/>
      <c r="M62" s="291"/>
      <c r="N62" s="291"/>
    </row>
    <row r="63" spans="1:14" s="61" customFormat="1" ht="11.1" customHeight="1">
      <c r="A63" s="91">
        <v>2003</v>
      </c>
      <c r="B63" s="92"/>
      <c r="C63" s="168">
        <v>-0.7633587786259568</v>
      </c>
      <c r="D63" s="168">
        <v>1.3312034078793999E-2</v>
      </c>
      <c r="E63" s="168">
        <v>-2.4394984935368029</v>
      </c>
      <c r="F63" s="168">
        <v>0.66590126291620777</v>
      </c>
      <c r="G63" s="168"/>
      <c r="H63" s="168"/>
      <c r="I63" s="168"/>
      <c r="J63" s="168"/>
      <c r="K63" s="168"/>
      <c r="L63" s="168"/>
      <c r="M63" s="291"/>
      <c r="N63" s="291"/>
    </row>
    <row r="64" spans="1:14" s="61" customFormat="1" ht="11.1" customHeight="1">
      <c r="A64" s="91">
        <v>2004</v>
      </c>
      <c r="B64" s="92"/>
      <c r="C64" s="168">
        <v>0.46620046620047617</v>
      </c>
      <c r="D64" s="168">
        <v>1.384267270065223</v>
      </c>
      <c r="E64" s="168">
        <v>-0.80693365212194124</v>
      </c>
      <c r="F64" s="168">
        <v>0.72992700729925275</v>
      </c>
      <c r="G64" s="168"/>
      <c r="H64" s="168"/>
      <c r="I64" s="168"/>
      <c r="J64" s="168"/>
      <c r="K64" s="168"/>
      <c r="L64" s="168"/>
      <c r="M64" s="291"/>
      <c r="N64" s="291"/>
    </row>
    <row r="65" spans="1:14" s="61" customFormat="1" ht="13.5" customHeight="1">
      <c r="A65" s="91">
        <v>2005</v>
      </c>
      <c r="B65" s="92"/>
      <c r="C65" s="168">
        <v>0.17401392111366931</v>
      </c>
      <c r="D65" s="168">
        <v>0.93212550873045075</v>
      </c>
      <c r="E65" s="168">
        <v>-0.87375715576980895</v>
      </c>
      <c r="F65" s="168">
        <v>0.48686594202899869</v>
      </c>
      <c r="G65" s="168"/>
      <c r="H65" s="168"/>
      <c r="I65" s="168"/>
      <c r="J65" s="168"/>
      <c r="K65" s="168"/>
      <c r="L65" s="168"/>
      <c r="M65" s="291"/>
      <c r="N65" s="291"/>
    </row>
    <row r="66" spans="1:14" s="61" customFormat="1" ht="11.1" customHeight="1">
      <c r="A66" s="91">
        <v>2006</v>
      </c>
      <c r="B66" s="92"/>
      <c r="C66" s="168">
        <v>0.62536189924726671</v>
      </c>
      <c r="D66" s="168">
        <v>2.1331945889698289</v>
      </c>
      <c r="E66" s="168">
        <v>-1.0942249240121527</v>
      </c>
      <c r="F66" s="168">
        <v>0.63098591549295691</v>
      </c>
      <c r="G66" s="168"/>
      <c r="H66" s="168"/>
      <c r="I66" s="168"/>
      <c r="J66" s="168"/>
      <c r="K66" s="168"/>
      <c r="L66" s="168"/>
      <c r="M66" s="291"/>
      <c r="N66" s="291"/>
    </row>
    <row r="67" spans="1:14" s="61" customFormat="1" ht="11.1" customHeight="1">
      <c r="A67" s="91">
        <v>2007</v>
      </c>
      <c r="B67" s="92"/>
      <c r="C67" s="168">
        <v>2.4283576936356326</v>
      </c>
      <c r="D67" s="168">
        <v>5.7819663779928874</v>
      </c>
      <c r="E67" s="168">
        <v>-0.45072730997746646</v>
      </c>
      <c r="F67" s="168">
        <v>0.6494233568469383</v>
      </c>
      <c r="G67" s="168"/>
      <c r="H67" s="168"/>
      <c r="I67" s="168"/>
      <c r="J67" s="168"/>
      <c r="K67" s="168"/>
      <c r="L67" s="168"/>
      <c r="M67" s="291"/>
      <c r="N67" s="291"/>
    </row>
    <row r="68" spans="1:14" s="61" customFormat="1" ht="11.1" customHeight="1">
      <c r="A68" s="91">
        <v>2008</v>
      </c>
      <c r="B68" s="92"/>
      <c r="C68" s="168">
        <v>1.5280898876404336</v>
      </c>
      <c r="D68" s="168">
        <v>3.3830965567059934</v>
      </c>
      <c r="E68" s="168">
        <v>-0.44247787610621003</v>
      </c>
      <c r="F68" s="168">
        <v>1.2570920013349678</v>
      </c>
      <c r="G68" s="168"/>
      <c r="H68" s="168"/>
      <c r="I68" s="168"/>
      <c r="J68" s="168"/>
      <c r="K68" s="168"/>
      <c r="L68" s="168"/>
      <c r="M68" s="291"/>
      <c r="N68" s="291"/>
    </row>
    <row r="69" spans="1:14" s="61" customFormat="1" ht="11.1" customHeight="1">
      <c r="A69" s="91">
        <v>2009</v>
      </c>
      <c r="B69" s="92"/>
      <c r="C69" s="168">
        <v>0.67507746790616352</v>
      </c>
      <c r="D69" s="168">
        <v>1.3275882147432156</v>
      </c>
      <c r="E69" s="168">
        <v>0.18604651162792152</v>
      </c>
      <c r="F69" s="168">
        <v>-0.26367831245879358</v>
      </c>
      <c r="G69" s="168"/>
      <c r="H69" s="168"/>
      <c r="I69" s="168"/>
      <c r="J69" s="168"/>
      <c r="K69" s="168"/>
      <c r="L69" s="168"/>
      <c r="M69" s="291"/>
      <c r="N69" s="291"/>
    </row>
    <row r="70" spans="1:14" s="61" customFormat="1" ht="13.5" customHeight="1">
      <c r="A70" s="91">
        <v>2010</v>
      </c>
      <c r="B70" s="92"/>
      <c r="C70" s="168">
        <v>1.0223150489172355</v>
      </c>
      <c r="D70" s="168">
        <v>1.4481094127111618</v>
      </c>
      <c r="E70" s="168">
        <v>0.37140204271123878</v>
      </c>
      <c r="F70" s="168">
        <v>1.2667988543732207</v>
      </c>
      <c r="G70" s="168"/>
      <c r="H70" s="168"/>
      <c r="I70" s="168"/>
      <c r="J70" s="168"/>
      <c r="K70" s="168"/>
      <c r="L70" s="168"/>
      <c r="M70" s="291"/>
      <c r="N70" s="291"/>
    </row>
    <row r="71" spans="1:14" s="61" customFormat="1" ht="11.1" customHeight="1">
      <c r="A71" s="91">
        <v>2011</v>
      </c>
      <c r="B71" s="92"/>
      <c r="C71" s="168">
        <v>1.9477693144722537</v>
      </c>
      <c r="D71" s="168">
        <v>3.1041123824629153</v>
      </c>
      <c r="E71" s="168">
        <v>0.16445677870284214</v>
      </c>
      <c r="F71" s="168">
        <v>2.4910257804851454</v>
      </c>
      <c r="G71" s="168"/>
      <c r="H71" s="168"/>
      <c r="I71" s="168"/>
      <c r="J71" s="168"/>
      <c r="K71" s="168"/>
      <c r="L71" s="168"/>
      <c r="M71" s="291"/>
      <c r="N71" s="291"/>
    </row>
    <row r="72" spans="1:14" s="61" customFormat="1" ht="11.1" customHeight="1">
      <c r="A72" s="91">
        <v>2012</v>
      </c>
      <c r="B72" s="92"/>
      <c r="C72" s="168">
        <v>1.9105560892304538</v>
      </c>
      <c r="D72" s="168">
        <v>2.7799142951324001</v>
      </c>
      <c r="E72" s="168">
        <v>0.738840430990237</v>
      </c>
      <c r="F72" s="168">
        <v>1.7512205476544409</v>
      </c>
      <c r="G72" s="168"/>
      <c r="H72" s="168"/>
      <c r="I72" s="168"/>
      <c r="J72" s="168"/>
      <c r="K72" s="168"/>
      <c r="L72" s="168"/>
      <c r="M72" s="291"/>
      <c r="N72" s="291"/>
    </row>
    <row r="73" spans="1:14" s="61" customFormat="1" ht="11.1" customHeight="1">
      <c r="A73" s="91">
        <v>2013</v>
      </c>
      <c r="B73" s="92"/>
      <c r="C73" s="168">
        <v>1.6024298282362821</v>
      </c>
      <c r="D73" s="168">
        <v>2.6833440239469724</v>
      </c>
      <c r="E73" s="168">
        <v>0.25466028318223266</v>
      </c>
      <c r="F73" s="168">
        <v>1.1369562949827809</v>
      </c>
      <c r="G73" s="168"/>
      <c r="H73" s="168"/>
      <c r="I73" s="168"/>
      <c r="J73" s="168"/>
      <c r="K73" s="168"/>
      <c r="L73" s="168"/>
      <c r="M73" s="291"/>
      <c r="N73" s="291"/>
    </row>
    <row r="74" spans="1:14" s="61" customFormat="1" ht="11.1" customHeight="1">
      <c r="A74" s="91">
        <v>2014</v>
      </c>
      <c r="B74" s="92"/>
      <c r="C74" s="168">
        <v>1.5565405628285731</v>
      </c>
      <c r="D74" s="168">
        <v>2.2488287350338254</v>
      </c>
      <c r="E74" s="168">
        <v>0.61979272505587346</v>
      </c>
      <c r="F74" s="168">
        <v>1.5160891089109043</v>
      </c>
      <c r="G74" s="168"/>
      <c r="H74" s="168"/>
      <c r="I74" s="168"/>
      <c r="J74" s="168"/>
      <c r="K74" s="168"/>
      <c r="L74" s="168"/>
      <c r="M74" s="291"/>
      <c r="N74" s="291"/>
    </row>
    <row r="75" spans="1:14" s="61" customFormat="1" ht="13.5" customHeight="1">
      <c r="A75" s="91">
        <v>2015</v>
      </c>
      <c r="B75" s="92"/>
      <c r="C75" s="168">
        <v>1.502233049127085</v>
      </c>
      <c r="D75" s="168">
        <v>1.8226249872721638</v>
      </c>
      <c r="E75" s="168">
        <v>0.97950116126426678</v>
      </c>
      <c r="F75" s="168">
        <v>1.5950421619424873</v>
      </c>
      <c r="G75" s="168"/>
      <c r="H75" s="168"/>
      <c r="I75" s="168"/>
      <c r="J75" s="168"/>
      <c r="K75" s="168"/>
      <c r="L75" s="168"/>
      <c r="M75" s="291"/>
      <c r="N75" s="291"/>
    </row>
    <row r="76" spans="1:14" s="61" customFormat="1" ht="11.1" customHeight="1">
      <c r="A76" s="91">
        <v>2016</v>
      </c>
      <c r="B76" s="92"/>
      <c r="C76" s="168">
        <v>1.1800000000000068</v>
      </c>
      <c r="D76" s="168">
        <v>1.8299999999999983</v>
      </c>
      <c r="E76" s="168">
        <v>0.44999999999998863</v>
      </c>
      <c r="F76" s="168">
        <v>0.87000000000001876</v>
      </c>
      <c r="G76" s="168"/>
      <c r="H76" s="168"/>
      <c r="I76" s="168"/>
      <c r="J76" s="168"/>
      <c r="K76" s="168"/>
      <c r="L76" s="168"/>
      <c r="M76" s="291"/>
      <c r="N76" s="291"/>
    </row>
    <row r="77" spans="1:14" s="61" customFormat="1" ht="11.1" customHeight="1">
      <c r="A77" s="91">
        <v>2017</v>
      </c>
      <c r="B77" s="92"/>
      <c r="C77" s="168">
        <v>2.1348092508400924</v>
      </c>
      <c r="D77" s="168">
        <v>3.4076401846214281</v>
      </c>
      <c r="E77" s="168">
        <v>0.66699850671976435</v>
      </c>
      <c r="F77" s="168">
        <v>1.5168038068801479</v>
      </c>
      <c r="G77" s="168"/>
      <c r="H77" s="168"/>
      <c r="I77" s="168"/>
      <c r="J77" s="168"/>
      <c r="K77" s="168"/>
      <c r="L77" s="168"/>
      <c r="M77" s="291"/>
      <c r="N77" s="291"/>
    </row>
    <row r="78" spans="1:14" s="61" customFormat="1" ht="11.1" customHeight="1">
      <c r="A78" s="91">
        <v>2018</v>
      </c>
      <c r="B78" s="92"/>
      <c r="C78" s="168">
        <v>2.7385329978711042</v>
      </c>
      <c r="D78" s="168">
        <v>4.738841405508083</v>
      </c>
      <c r="E78" s="168">
        <v>0.54390822784809245</v>
      </c>
      <c r="F78" s="168">
        <v>1.5722656249999858</v>
      </c>
      <c r="G78" s="168"/>
      <c r="H78" s="168"/>
      <c r="I78" s="168"/>
      <c r="J78" s="168"/>
      <c r="K78" s="168"/>
      <c r="L78" s="168"/>
      <c r="M78" s="291"/>
      <c r="N78" s="291"/>
    </row>
    <row r="79" spans="1:14" s="61" customFormat="1" ht="11.1" customHeight="1">
      <c r="A79" s="91">
        <v>2019</v>
      </c>
      <c r="B79" s="92"/>
      <c r="C79" s="168">
        <v>2.8633323914476705</v>
      </c>
      <c r="D79" s="168">
        <v>4.4609665427509242</v>
      </c>
      <c r="E79" s="168">
        <v>1.1606176846660645</v>
      </c>
      <c r="F79" s="168">
        <v>1.6056148447264746</v>
      </c>
      <c r="G79" s="168"/>
      <c r="H79" s="168"/>
      <c r="I79" s="168"/>
      <c r="J79" s="311"/>
      <c r="K79" s="311"/>
      <c r="L79" s="168"/>
      <c r="M79" s="291"/>
      <c r="N79" s="291"/>
    </row>
    <row r="80" spans="1:14" s="61" customFormat="1" ht="13.5" hidden="1" customHeight="1">
      <c r="A80" s="91"/>
      <c r="B80" s="92"/>
      <c r="C80" s="168"/>
      <c r="D80" s="168"/>
      <c r="E80" s="168"/>
      <c r="F80" s="168"/>
      <c r="G80" s="168"/>
      <c r="H80" s="168"/>
      <c r="I80" s="168"/>
      <c r="J80" s="311"/>
      <c r="K80" s="311"/>
      <c r="L80" s="168"/>
      <c r="M80" s="291"/>
      <c r="N80" s="291"/>
    </row>
    <row r="81" spans="1:14" s="61" customFormat="1" ht="11.1" hidden="1" customHeight="1">
      <c r="A81" s="91"/>
      <c r="B81" s="92"/>
      <c r="C81" s="168"/>
      <c r="D81" s="168"/>
      <c r="E81" s="168"/>
      <c r="F81" s="168"/>
      <c r="G81" s="168"/>
      <c r="H81" s="168"/>
      <c r="I81" s="168"/>
      <c r="J81" s="311"/>
      <c r="K81" s="311"/>
      <c r="L81" s="168"/>
      <c r="M81" s="291"/>
      <c r="N81" s="291"/>
    </row>
    <row r="82" spans="1:14" s="61" customFormat="1" ht="11.1" hidden="1" customHeight="1">
      <c r="A82" s="91"/>
      <c r="B82" s="92"/>
      <c r="C82" s="168"/>
      <c r="D82" s="168"/>
      <c r="E82" s="168"/>
      <c r="F82" s="168"/>
      <c r="G82" s="168"/>
      <c r="H82" s="168"/>
      <c r="I82" s="168"/>
      <c r="J82" s="311"/>
      <c r="K82" s="311"/>
      <c r="L82" s="168"/>
      <c r="M82" s="291"/>
      <c r="N82" s="291"/>
    </row>
    <row r="83" spans="1:14" s="61" customFormat="1" ht="11.1" hidden="1" customHeight="1">
      <c r="A83" s="91"/>
      <c r="B83" s="92"/>
      <c r="C83" s="168"/>
      <c r="D83" s="168"/>
      <c r="E83" s="168"/>
      <c r="F83" s="168"/>
      <c r="G83" s="168"/>
      <c r="H83" s="168"/>
      <c r="I83" s="168"/>
      <c r="J83" s="311"/>
      <c r="K83" s="311"/>
      <c r="L83" s="168"/>
      <c r="M83" s="291"/>
      <c r="N83" s="291"/>
    </row>
    <row r="84" spans="1:14" s="61" customFormat="1" ht="11.1" hidden="1" customHeight="1">
      <c r="A84" s="91"/>
      <c r="B84" s="92"/>
      <c r="C84" s="168"/>
      <c r="D84" s="168"/>
      <c r="E84" s="168"/>
      <c r="F84" s="168"/>
      <c r="G84" s="168"/>
      <c r="H84" s="168"/>
      <c r="I84" s="168"/>
      <c r="J84" s="311"/>
      <c r="K84" s="311"/>
      <c r="L84" s="168"/>
      <c r="M84" s="291"/>
      <c r="N84" s="291"/>
    </row>
    <row r="85" spans="1:14" s="61" customFormat="1" ht="13.5" hidden="1" customHeight="1">
      <c r="A85" s="91"/>
      <c r="B85" s="92"/>
      <c r="C85" s="168"/>
      <c r="D85" s="168"/>
      <c r="E85" s="168"/>
      <c r="F85" s="168"/>
      <c r="G85" s="168"/>
      <c r="H85" s="168"/>
      <c r="I85" s="168"/>
      <c r="J85" s="311"/>
      <c r="K85" s="311"/>
      <c r="L85" s="168"/>
      <c r="M85" s="291"/>
      <c r="N85" s="291"/>
    </row>
    <row r="86" spans="1:14" ht="12.6" customHeight="1">
      <c r="A86" s="332"/>
    </row>
    <row r="87" spans="1:14" ht="12" customHeight="1">
      <c r="A87" s="230" t="s">
        <v>423</v>
      </c>
      <c r="B87" s="333"/>
      <c r="C87" s="333"/>
      <c r="D87" s="333"/>
      <c r="E87" s="333"/>
      <c r="F87" s="333"/>
    </row>
    <row r="88" spans="1:14" ht="11.1" customHeight="1">
      <c r="A88" s="230" t="s">
        <v>483</v>
      </c>
      <c r="B88" s="333"/>
      <c r="C88" s="333"/>
      <c r="D88" s="333"/>
      <c r="E88" s="333"/>
      <c r="F88" s="333"/>
    </row>
  </sheetData>
  <mergeCells count="4">
    <mergeCell ref="C5:F5"/>
    <mergeCell ref="C6:F6"/>
    <mergeCell ref="A7:B9"/>
    <mergeCell ref="C7:F7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R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5" ht="11.1" hidden="1" customHeight="1"/>
    <row r="2" spans="1:15" ht="21.95" customHeight="1">
      <c r="A2" s="285" t="s">
        <v>484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</row>
    <row r="3" spans="1:15" ht="11.1" hidden="1" customHeight="1">
      <c r="A3" s="70"/>
      <c r="B3" s="70"/>
      <c r="C3" s="334"/>
      <c r="D3" s="335"/>
      <c r="E3" s="335"/>
      <c r="F3" s="335"/>
      <c r="G3" s="335"/>
      <c r="H3" s="335"/>
      <c r="I3" s="334"/>
      <c r="J3" s="335"/>
      <c r="K3" s="335"/>
      <c r="L3" s="335"/>
      <c r="M3" s="335"/>
      <c r="N3" s="335"/>
    </row>
    <row r="4" spans="1:15" ht="11.1" hidden="1" customHeight="1">
      <c r="A4" s="70"/>
      <c r="B4" s="70"/>
      <c r="C4" s="334"/>
      <c r="D4" s="335"/>
      <c r="E4" s="335"/>
      <c r="F4" s="335"/>
      <c r="G4" s="335"/>
      <c r="H4" s="335"/>
      <c r="I4" s="334"/>
      <c r="J4" s="335"/>
      <c r="K4" s="335"/>
      <c r="L4" s="335"/>
      <c r="M4" s="335"/>
      <c r="N4" s="335"/>
    </row>
    <row r="5" spans="1:15" ht="11.1" customHeight="1">
      <c r="A5" s="82"/>
      <c r="B5" s="82"/>
      <c r="C5" s="190"/>
      <c r="D5" s="336"/>
      <c r="E5" s="336"/>
      <c r="F5" s="336"/>
      <c r="G5" s="336"/>
      <c r="H5" s="336"/>
      <c r="I5" s="190"/>
      <c r="J5" s="336"/>
      <c r="K5" s="336"/>
      <c r="L5" s="336"/>
      <c r="M5" s="336"/>
      <c r="N5" s="336"/>
    </row>
    <row r="6" spans="1:15" ht="14.1" customHeight="1">
      <c r="A6" s="429" t="s">
        <v>177</v>
      </c>
      <c r="B6" s="519"/>
      <c r="C6" s="337" t="s">
        <v>485</v>
      </c>
      <c r="D6" s="336"/>
      <c r="E6" s="336"/>
      <c r="F6" s="336"/>
      <c r="G6" s="336"/>
      <c r="H6" s="288"/>
      <c r="I6" s="190" t="s">
        <v>486</v>
      </c>
      <c r="J6" s="336"/>
      <c r="K6" s="336"/>
      <c r="L6" s="336"/>
      <c r="M6" s="336"/>
      <c r="N6" s="336"/>
    </row>
    <row r="7" spans="1:15" ht="12" customHeight="1">
      <c r="A7" s="520"/>
      <c r="B7" s="520"/>
      <c r="C7" s="438" t="s">
        <v>487</v>
      </c>
      <c r="D7" s="512" t="s">
        <v>464</v>
      </c>
      <c r="E7" s="513"/>
      <c r="F7" s="514"/>
      <c r="G7" s="515" t="s">
        <v>488</v>
      </c>
      <c r="H7" s="515" t="s">
        <v>489</v>
      </c>
      <c r="I7" s="515" t="s">
        <v>490</v>
      </c>
      <c r="J7" s="512" t="s">
        <v>464</v>
      </c>
      <c r="K7" s="513"/>
      <c r="L7" s="514"/>
      <c r="M7" s="515" t="s">
        <v>491</v>
      </c>
      <c r="N7" s="517" t="s">
        <v>489</v>
      </c>
    </row>
    <row r="8" spans="1:15" ht="36" customHeight="1">
      <c r="A8" s="520"/>
      <c r="B8" s="520"/>
      <c r="C8" s="439"/>
      <c r="D8" s="338" t="s">
        <v>492</v>
      </c>
      <c r="E8" s="319" t="s">
        <v>467</v>
      </c>
      <c r="F8" s="319" t="s">
        <v>493</v>
      </c>
      <c r="G8" s="516"/>
      <c r="H8" s="516"/>
      <c r="I8" s="516"/>
      <c r="J8" s="338" t="s">
        <v>492</v>
      </c>
      <c r="K8" s="319" t="s">
        <v>467</v>
      </c>
      <c r="L8" s="319" t="s">
        <v>493</v>
      </c>
      <c r="M8" s="516"/>
      <c r="N8" s="518"/>
    </row>
    <row r="9" spans="1:15" ht="11.1" customHeight="1">
      <c r="A9" s="451"/>
      <c r="B9" s="451"/>
      <c r="C9" s="339">
        <v>1</v>
      </c>
      <c r="D9" s="339">
        <v>2</v>
      </c>
      <c r="E9" s="339">
        <v>3</v>
      </c>
      <c r="F9" s="339">
        <v>4</v>
      </c>
      <c r="G9" s="339">
        <v>5</v>
      </c>
      <c r="H9" s="339">
        <v>6</v>
      </c>
      <c r="I9" s="339">
        <v>7</v>
      </c>
      <c r="J9" s="339">
        <v>8</v>
      </c>
      <c r="K9" s="339">
        <v>9</v>
      </c>
      <c r="L9" s="339">
        <v>10</v>
      </c>
      <c r="M9" s="339">
        <v>11</v>
      </c>
      <c r="N9" s="339">
        <v>12</v>
      </c>
    </row>
    <row r="10" spans="1:15" s="254" customFormat="1" ht="21.95" customHeight="1">
      <c r="A10" s="250"/>
      <c r="B10" s="295"/>
      <c r="C10" s="251" t="s">
        <v>186</v>
      </c>
      <c r="D10" s="251"/>
      <c r="E10" s="251"/>
      <c r="F10" s="251"/>
      <c r="G10" s="251"/>
      <c r="H10" s="251"/>
      <c r="I10" s="251"/>
      <c r="J10" s="251"/>
      <c r="K10" s="251"/>
      <c r="L10" s="252"/>
      <c r="M10" s="252"/>
      <c r="N10" s="302"/>
      <c r="O10" s="302"/>
    </row>
    <row r="11" spans="1:15" ht="13.5" hidden="1" customHeight="1" outlineLevel="1">
      <c r="A11" s="91">
        <v>1991</v>
      </c>
      <c r="B11" s="92"/>
      <c r="C11" s="93">
        <v>49.774999999999999</v>
      </c>
      <c r="D11" s="93">
        <v>32.773000000000003</v>
      </c>
      <c r="E11" s="93">
        <v>1.2490000000000001</v>
      </c>
      <c r="F11" s="93">
        <v>31.524000000000001</v>
      </c>
      <c r="G11" s="93">
        <v>9.0579999999999998</v>
      </c>
      <c r="H11" s="93">
        <v>7.9440000000000008</v>
      </c>
      <c r="I11" s="93">
        <v>344.94600000000003</v>
      </c>
      <c r="J11" s="93">
        <v>160.07300000000001</v>
      </c>
      <c r="K11" s="93">
        <v>94.896999999999991</v>
      </c>
      <c r="L11" s="93">
        <v>65.176000000000002</v>
      </c>
      <c r="M11" s="93">
        <v>148.49599999999998</v>
      </c>
      <c r="N11" s="93">
        <v>36.377000000000002</v>
      </c>
    </row>
    <row r="12" spans="1:15" ht="11.1" hidden="1" customHeight="1" outlineLevel="1">
      <c r="A12" s="91">
        <v>1992</v>
      </c>
      <c r="B12" s="92"/>
      <c r="C12" s="93">
        <v>55.317999999999998</v>
      </c>
      <c r="D12" s="93">
        <v>37.723999999999997</v>
      </c>
      <c r="E12" s="93">
        <v>1.3240000000000001</v>
      </c>
      <c r="F12" s="93">
        <v>36.4</v>
      </c>
      <c r="G12" s="93">
        <v>9.3079999999999998</v>
      </c>
      <c r="H12" s="93">
        <v>8.2859999999999996</v>
      </c>
      <c r="I12" s="93">
        <v>373.62099999999998</v>
      </c>
      <c r="J12" s="93">
        <v>188.01</v>
      </c>
      <c r="K12" s="93">
        <v>111.19</v>
      </c>
      <c r="L12" s="93">
        <v>76.820000000000007</v>
      </c>
      <c r="M12" s="93">
        <v>145.59600000000003</v>
      </c>
      <c r="N12" s="93">
        <v>40.015000000000001</v>
      </c>
    </row>
    <row r="13" spans="1:15" ht="11.1" hidden="1" customHeight="1" outlineLevel="1">
      <c r="A13" s="91">
        <v>1993</v>
      </c>
      <c r="B13" s="92"/>
      <c r="C13" s="93">
        <v>54.35</v>
      </c>
      <c r="D13" s="93">
        <v>37.655000000000001</v>
      </c>
      <c r="E13" s="93">
        <v>1.2270000000000001</v>
      </c>
      <c r="F13" s="93">
        <v>36.427999999999997</v>
      </c>
      <c r="G13" s="93">
        <v>8.3819999999999997</v>
      </c>
      <c r="H13" s="93">
        <v>8.3129999999999988</v>
      </c>
      <c r="I13" s="93">
        <v>366.84800000000001</v>
      </c>
      <c r="J13" s="93">
        <v>201.499</v>
      </c>
      <c r="K13" s="93">
        <v>121.89699999999999</v>
      </c>
      <c r="L13" s="93">
        <v>79.602000000000004</v>
      </c>
      <c r="M13" s="93">
        <v>125.557</v>
      </c>
      <c r="N13" s="93">
        <v>39.792000000000002</v>
      </c>
    </row>
    <row r="14" spans="1:15" ht="11.1" hidden="1" customHeight="1" outlineLevel="1">
      <c r="A14" s="91">
        <v>1994</v>
      </c>
      <c r="B14" s="92"/>
      <c r="C14" s="93">
        <v>53.582999999999998</v>
      </c>
      <c r="D14" s="93">
        <v>37.968000000000004</v>
      </c>
      <c r="E14" s="93">
        <v>0.96299999999999997</v>
      </c>
      <c r="F14" s="93">
        <v>37.005000000000003</v>
      </c>
      <c r="G14" s="93">
        <v>7.202</v>
      </c>
      <c r="H14" s="93">
        <v>8.4130000000000003</v>
      </c>
      <c r="I14" s="93">
        <v>388.096</v>
      </c>
      <c r="J14" s="93">
        <v>222.95500000000001</v>
      </c>
      <c r="K14" s="93">
        <v>139.44999999999999</v>
      </c>
      <c r="L14" s="93">
        <v>83.50500000000001</v>
      </c>
      <c r="M14" s="93">
        <v>124.57699999999998</v>
      </c>
      <c r="N14" s="93">
        <v>40.564000000000007</v>
      </c>
    </row>
    <row r="15" spans="1:15" ht="13.5" hidden="1" customHeight="1" outlineLevel="1">
      <c r="A15" s="91">
        <v>1995</v>
      </c>
      <c r="B15" s="92"/>
      <c r="C15" s="93">
        <v>49.854999999999997</v>
      </c>
      <c r="D15" s="93">
        <v>33.954999999999998</v>
      </c>
      <c r="E15" s="93">
        <v>0.83299999999999996</v>
      </c>
      <c r="F15" s="93">
        <v>33.122</v>
      </c>
      <c r="G15" s="93">
        <v>7.1150000000000002</v>
      </c>
      <c r="H15" s="93">
        <v>8.7850000000000001</v>
      </c>
      <c r="I15" s="93">
        <v>396.11799999999999</v>
      </c>
      <c r="J15" s="93">
        <v>227.768</v>
      </c>
      <c r="K15" s="93">
        <v>143.21299999999999</v>
      </c>
      <c r="L15" s="93">
        <v>84.555000000000007</v>
      </c>
      <c r="M15" s="93">
        <v>126.22699999999999</v>
      </c>
      <c r="N15" s="93">
        <v>42.12299999999999</v>
      </c>
    </row>
    <row r="16" spans="1:15" ht="11.1" hidden="1" customHeight="1" outlineLevel="1">
      <c r="A16" s="91">
        <v>1996</v>
      </c>
      <c r="B16" s="92"/>
      <c r="C16" s="93">
        <v>48.78</v>
      </c>
      <c r="D16" s="93">
        <v>32.947000000000003</v>
      </c>
      <c r="E16" s="93">
        <v>0.92199999999999993</v>
      </c>
      <c r="F16" s="93">
        <v>32.024999999999999</v>
      </c>
      <c r="G16" s="93">
        <v>6.9809999999999999</v>
      </c>
      <c r="H16" s="93">
        <v>8.8520000000000003</v>
      </c>
      <c r="I16" s="93">
        <v>393.66199999999998</v>
      </c>
      <c r="J16" s="93">
        <v>220.20599999999999</v>
      </c>
      <c r="K16" s="93">
        <v>142.661</v>
      </c>
      <c r="L16" s="93">
        <v>77.545000000000002</v>
      </c>
      <c r="M16" s="93">
        <v>129.30399999999997</v>
      </c>
      <c r="N16" s="93">
        <v>44.152000000000001</v>
      </c>
    </row>
    <row r="17" spans="1:14" ht="11.1" hidden="1" customHeight="1" outlineLevel="1">
      <c r="A17" s="91">
        <v>1997</v>
      </c>
      <c r="B17" s="92"/>
      <c r="C17" s="93">
        <v>45.948</v>
      </c>
      <c r="D17" s="93">
        <v>30.585000000000001</v>
      </c>
      <c r="E17" s="93">
        <v>0.93300000000000005</v>
      </c>
      <c r="F17" s="93">
        <v>29.651999999999997</v>
      </c>
      <c r="G17" s="93">
        <v>6.5250000000000004</v>
      </c>
      <c r="H17" s="93">
        <v>8.838000000000001</v>
      </c>
      <c r="I17" s="93">
        <v>398.26499999999999</v>
      </c>
      <c r="J17" s="93">
        <v>218.82400000000001</v>
      </c>
      <c r="K17" s="93">
        <v>143</v>
      </c>
      <c r="L17" s="93">
        <v>75.823999999999998</v>
      </c>
      <c r="M17" s="93">
        <v>134.35599999999997</v>
      </c>
      <c r="N17" s="93">
        <v>45.085000000000001</v>
      </c>
    </row>
    <row r="18" spans="1:14" ht="11.1" hidden="1" customHeight="1" outlineLevel="1">
      <c r="A18" s="91">
        <v>1998</v>
      </c>
      <c r="B18" s="92"/>
      <c r="C18" s="93">
        <v>46.503</v>
      </c>
      <c r="D18" s="93">
        <v>30.468</v>
      </c>
      <c r="E18" s="93">
        <v>0.83299999999999996</v>
      </c>
      <c r="F18" s="93">
        <v>29.634999999999998</v>
      </c>
      <c r="G18" s="93">
        <v>6.9470000000000001</v>
      </c>
      <c r="H18" s="93">
        <v>9.088000000000001</v>
      </c>
      <c r="I18" s="93">
        <v>412.74900000000002</v>
      </c>
      <c r="J18" s="93">
        <v>216.297</v>
      </c>
      <c r="K18" s="93">
        <v>143.511</v>
      </c>
      <c r="L18" s="93">
        <v>72.786000000000001</v>
      </c>
      <c r="M18" s="93">
        <v>147.77399999999997</v>
      </c>
      <c r="N18" s="93">
        <v>48.677999999999997</v>
      </c>
    </row>
    <row r="19" spans="1:14" ht="11.1" hidden="1" customHeight="1" outlineLevel="1">
      <c r="A19" s="91">
        <v>1999</v>
      </c>
      <c r="B19" s="92"/>
      <c r="C19" s="93">
        <v>49.173000000000002</v>
      </c>
      <c r="D19" s="93">
        <v>32.31</v>
      </c>
      <c r="E19" s="93">
        <v>0.77499999999999991</v>
      </c>
      <c r="F19" s="93">
        <v>31.535</v>
      </c>
      <c r="G19" s="93">
        <v>7.6950000000000003</v>
      </c>
      <c r="H19" s="93">
        <v>9.168000000000001</v>
      </c>
      <c r="I19" s="93">
        <v>425.30399999999997</v>
      </c>
      <c r="J19" s="93">
        <v>215.88</v>
      </c>
      <c r="K19" s="93">
        <v>144.85399999999998</v>
      </c>
      <c r="L19" s="93">
        <v>71.02600000000001</v>
      </c>
      <c r="M19" s="93">
        <v>156.00100000000003</v>
      </c>
      <c r="N19" s="93">
        <v>53.422999999999995</v>
      </c>
    </row>
    <row r="20" spans="1:14" ht="13.5" customHeight="1" collapsed="1">
      <c r="A20" s="91">
        <v>2000</v>
      </c>
      <c r="B20" s="92"/>
      <c r="C20" s="93">
        <v>49.002000000000002</v>
      </c>
      <c r="D20" s="93">
        <v>32.238999999999997</v>
      </c>
      <c r="E20" s="93">
        <v>0.74099999999999988</v>
      </c>
      <c r="F20" s="93">
        <v>31.498000000000001</v>
      </c>
      <c r="G20" s="93">
        <v>7.3400000000000007</v>
      </c>
      <c r="H20" s="93">
        <v>9.423</v>
      </c>
      <c r="I20" s="93">
        <v>438.5</v>
      </c>
      <c r="J20" s="93">
        <v>209.578</v>
      </c>
      <c r="K20" s="93">
        <v>140.30100000000002</v>
      </c>
      <c r="L20" s="93">
        <v>69.277000000000001</v>
      </c>
      <c r="M20" s="93">
        <v>173.77499999999998</v>
      </c>
      <c r="N20" s="93">
        <v>55.146999999999998</v>
      </c>
    </row>
    <row r="21" spans="1:14" ht="11.1" customHeight="1">
      <c r="A21" s="91">
        <v>2001</v>
      </c>
      <c r="B21" s="92"/>
      <c r="C21" s="93">
        <v>49.195999999999998</v>
      </c>
      <c r="D21" s="93">
        <v>31.959</v>
      </c>
      <c r="E21" s="93">
        <v>0.71599999999999997</v>
      </c>
      <c r="F21" s="93">
        <v>31.243000000000002</v>
      </c>
      <c r="G21" s="93">
        <v>7.5290000000000008</v>
      </c>
      <c r="H21" s="93">
        <v>9.7080000000000002</v>
      </c>
      <c r="I21" s="93">
        <v>423.94400000000002</v>
      </c>
      <c r="J21" s="93">
        <v>199.58</v>
      </c>
      <c r="K21" s="93">
        <v>131.78700000000001</v>
      </c>
      <c r="L21" s="93">
        <v>67.792999999999992</v>
      </c>
      <c r="M21" s="93">
        <v>165.84199999999998</v>
      </c>
      <c r="N21" s="93">
        <v>58.521999999999998</v>
      </c>
    </row>
    <row r="22" spans="1:14" ht="11.1" customHeight="1">
      <c r="A22" s="91">
        <v>2002</v>
      </c>
      <c r="B22" s="92"/>
      <c r="C22" s="93">
        <v>48.238999999999997</v>
      </c>
      <c r="D22" s="93">
        <v>30.856999999999999</v>
      </c>
      <c r="E22" s="93">
        <v>0.66999999999999993</v>
      </c>
      <c r="F22" s="93">
        <v>30.186999999999998</v>
      </c>
      <c r="G22" s="93">
        <v>7.4260000000000002</v>
      </c>
      <c r="H22" s="93">
        <v>9.9559999999999995</v>
      </c>
      <c r="I22" s="93">
        <v>394.06200000000001</v>
      </c>
      <c r="J22" s="93">
        <v>186.13499999999999</v>
      </c>
      <c r="K22" s="93">
        <v>123.78400000000001</v>
      </c>
      <c r="L22" s="93">
        <v>62.351000000000006</v>
      </c>
      <c r="M22" s="93">
        <v>149.554</v>
      </c>
      <c r="N22" s="93">
        <v>58.37299999999999</v>
      </c>
    </row>
    <row r="23" spans="1:14" ht="11.1" customHeight="1">
      <c r="A23" s="91">
        <v>2003</v>
      </c>
      <c r="B23" s="92"/>
      <c r="C23" s="93">
        <v>46.825000000000003</v>
      </c>
      <c r="D23" s="93">
        <v>28.984000000000002</v>
      </c>
      <c r="E23" s="93">
        <v>0.64400000000000002</v>
      </c>
      <c r="F23" s="93">
        <v>28.34</v>
      </c>
      <c r="G23" s="93">
        <v>7.479000000000001</v>
      </c>
      <c r="H23" s="93">
        <v>10.362</v>
      </c>
      <c r="I23" s="93">
        <v>384.947</v>
      </c>
      <c r="J23" s="93">
        <v>182.703</v>
      </c>
      <c r="K23" s="93">
        <v>121.35300000000001</v>
      </c>
      <c r="L23" s="93">
        <v>61.35</v>
      </c>
      <c r="M23" s="93">
        <v>144.99</v>
      </c>
      <c r="N23" s="93">
        <v>57.253999999999991</v>
      </c>
    </row>
    <row r="24" spans="1:14" ht="11.1" customHeight="1">
      <c r="A24" s="91">
        <v>2004</v>
      </c>
      <c r="B24" s="92"/>
      <c r="C24" s="93">
        <v>43.914999999999999</v>
      </c>
      <c r="D24" s="93">
        <v>26.372</v>
      </c>
      <c r="E24" s="93">
        <v>0.45899999999999996</v>
      </c>
      <c r="F24" s="93">
        <v>25.913</v>
      </c>
      <c r="G24" s="93">
        <v>7.2170000000000005</v>
      </c>
      <c r="H24" s="93">
        <v>10.326000000000001</v>
      </c>
      <c r="I24" s="93">
        <v>388.02300000000002</v>
      </c>
      <c r="J24" s="93">
        <v>179.898</v>
      </c>
      <c r="K24" s="93">
        <v>118.869</v>
      </c>
      <c r="L24" s="93">
        <v>61.028999999999996</v>
      </c>
      <c r="M24" s="93">
        <v>149.49600000000004</v>
      </c>
      <c r="N24" s="93">
        <v>58.629000000000005</v>
      </c>
    </row>
    <row r="25" spans="1:14" ht="13.5" customHeight="1">
      <c r="A25" s="91">
        <v>2005</v>
      </c>
      <c r="B25" s="92"/>
      <c r="C25" s="93">
        <v>44.091000000000001</v>
      </c>
      <c r="D25" s="93">
        <v>24.981999999999999</v>
      </c>
      <c r="E25" s="93">
        <v>0.46499999999999997</v>
      </c>
      <c r="F25" s="93">
        <v>24.516999999999999</v>
      </c>
      <c r="G25" s="93">
        <v>8.7419999999999991</v>
      </c>
      <c r="H25" s="93">
        <v>10.367000000000001</v>
      </c>
      <c r="I25" s="93">
        <v>392.44299999999998</v>
      </c>
      <c r="J25" s="93">
        <v>175.62899999999999</v>
      </c>
      <c r="K25" s="93">
        <v>114.77499999999999</v>
      </c>
      <c r="L25" s="93">
        <v>60.853999999999999</v>
      </c>
      <c r="M25" s="93">
        <v>157.30599999999998</v>
      </c>
      <c r="N25" s="93">
        <v>59.50800000000001</v>
      </c>
    </row>
    <row r="26" spans="1:14" ht="11.1" customHeight="1">
      <c r="A26" s="91">
        <v>2006</v>
      </c>
      <c r="B26" s="92"/>
      <c r="C26" s="93">
        <v>48.8</v>
      </c>
      <c r="D26" s="93">
        <v>27.123000000000001</v>
      </c>
      <c r="E26" s="93">
        <v>0.48499999999999999</v>
      </c>
      <c r="F26" s="93">
        <v>26.638000000000005</v>
      </c>
      <c r="G26" s="93">
        <v>10.544</v>
      </c>
      <c r="H26" s="93">
        <v>11.133000000000001</v>
      </c>
      <c r="I26" s="93">
        <v>423.51499999999999</v>
      </c>
      <c r="J26" s="93">
        <v>187.61699999999999</v>
      </c>
      <c r="K26" s="93">
        <v>124.35600000000002</v>
      </c>
      <c r="L26" s="93">
        <v>63.261000000000003</v>
      </c>
      <c r="M26" s="93">
        <v>173.66699999999997</v>
      </c>
      <c r="N26" s="93">
        <v>62.231000000000002</v>
      </c>
    </row>
    <row r="27" spans="1:14" ht="11.1" customHeight="1">
      <c r="A27" s="91">
        <v>2007</v>
      </c>
      <c r="B27" s="92"/>
      <c r="C27" s="93">
        <v>49.295999999999999</v>
      </c>
      <c r="D27" s="93">
        <v>30.023</v>
      </c>
      <c r="E27" s="93">
        <v>0.52500000000000002</v>
      </c>
      <c r="F27" s="93">
        <v>29.498000000000001</v>
      </c>
      <c r="G27" s="93">
        <v>7.5069999999999997</v>
      </c>
      <c r="H27" s="93">
        <v>11.765999999999998</v>
      </c>
      <c r="I27" s="93">
        <v>452.02699999999999</v>
      </c>
      <c r="J27" s="93">
        <v>196.55600000000001</v>
      </c>
      <c r="K27" s="93">
        <v>129.28900000000002</v>
      </c>
      <c r="L27" s="93">
        <v>67.266999999999996</v>
      </c>
      <c r="M27" s="93">
        <v>190.25</v>
      </c>
      <c r="N27" s="93">
        <v>65.221000000000004</v>
      </c>
    </row>
    <row r="28" spans="1:14" ht="11.1" customHeight="1">
      <c r="A28" s="91">
        <v>2008</v>
      </c>
      <c r="B28" s="92"/>
      <c r="C28" s="93">
        <v>53.780999999999999</v>
      </c>
      <c r="D28" s="93">
        <v>32.31</v>
      </c>
      <c r="E28" s="93">
        <v>0.71399999999999997</v>
      </c>
      <c r="F28" s="93">
        <v>31.596</v>
      </c>
      <c r="G28" s="93">
        <v>9.0579999999999998</v>
      </c>
      <c r="H28" s="93">
        <v>12.413</v>
      </c>
      <c r="I28" s="93">
        <v>463.23200000000003</v>
      </c>
      <c r="J28" s="93">
        <v>200.566</v>
      </c>
      <c r="K28" s="93">
        <v>128.95699999999999</v>
      </c>
      <c r="L28" s="93">
        <v>71.609000000000009</v>
      </c>
      <c r="M28" s="93">
        <v>192.857</v>
      </c>
      <c r="N28" s="93">
        <v>69.808999999999997</v>
      </c>
    </row>
    <row r="29" spans="1:14" ht="11.1" customHeight="1">
      <c r="A29" s="91">
        <v>2009</v>
      </c>
      <c r="B29" s="92"/>
      <c r="C29" s="93">
        <v>58.139000000000003</v>
      </c>
      <c r="D29" s="93">
        <v>33.482999999999997</v>
      </c>
      <c r="E29" s="93">
        <v>0.66300000000000003</v>
      </c>
      <c r="F29" s="93">
        <v>32.82</v>
      </c>
      <c r="G29" s="93">
        <v>11.214</v>
      </c>
      <c r="H29" s="93">
        <v>13.442</v>
      </c>
      <c r="I29" s="93">
        <v>413.09300000000002</v>
      </c>
      <c r="J29" s="93">
        <v>194.00399999999999</v>
      </c>
      <c r="K29" s="93">
        <v>126.38200000000001</v>
      </c>
      <c r="L29" s="93">
        <v>67.622</v>
      </c>
      <c r="M29" s="93">
        <v>149.25700000000003</v>
      </c>
      <c r="N29" s="93">
        <v>69.831999999999994</v>
      </c>
    </row>
    <row r="30" spans="1:14" ht="13.5" customHeight="1">
      <c r="A30" s="91">
        <v>2010</v>
      </c>
      <c r="B30" s="92"/>
      <c r="C30" s="93">
        <v>60.456000000000003</v>
      </c>
      <c r="D30" s="93">
        <v>33.930999999999997</v>
      </c>
      <c r="E30" s="93">
        <v>0.55400000000000005</v>
      </c>
      <c r="F30" s="93">
        <v>33.377000000000002</v>
      </c>
      <c r="G30" s="93">
        <v>12.491000000000001</v>
      </c>
      <c r="H30" s="93">
        <v>14.033999999999999</v>
      </c>
      <c r="I30" s="93">
        <v>440.69200000000001</v>
      </c>
      <c r="J30" s="93">
        <v>203.923</v>
      </c>
      <c r="K30" s="93">
        <v>133.70300000000003</v>
      </c>
      <c r="L30" s="93">
        <v>70.22</v>
      </c>
      <c r="M30" s="93">
        <v>166.797</v>
      </c>
      <c r="N30" s="93">
        <v>69.972000000000008</v>
      </c>
    </row>
    <row r="31" spans="1:14" ht="11.1" customHeight="1">
      <c r="A31" s="91">
        <v>2011</v>
      </c>
      <c r="B31" s="92"/>
      <c r="C31" s="93">
        <v>62.53</v>
      </c>
      <c r="D31" s="93">
        <v>35.177</v>
      </c>
      <c r="E31" s="93">
        <v>0.75800000000000001</v>
      </c>
      <c r="F31" s="93">
        <v>34.419000000000004</v>
      </c>
      <c r="G31" s="93">
        <v>12.888999999999999</v>
      </c>
      <c r="H31" s="93">
        <v>14.463999999999999</v>
      </c>
      <c r="I31" s="93">
        <v>486.17099999999999</v>
      </c>
      <c r="J31" s="93">
        <v>230.08199999999999</v>
      </c>
      <c r="K31" s="93">
        <v>151.15500000000003</v>
      </c>
      <c r="L31" s="93">
        <v>78.926999999999992</v>
      </c>
      <c r="M31" s="93">
        <v>179.70800000000003</v>
      </c>
      <c r="N31" s="93">
        <v>76.381</v>
      </c>
    </row>
    <row r="32" spans="1:14" ht="11.1" customHeight="1">
      <c r="A32" s="91">
        <v>2012</v>
      </c>
      <c r="B32" s="92"/>
      <c r="C32" s="93">
        <v>60.802999999999997</v>
      </c>
      <c r="D32" s="93">
        <v>32.957999999999998</v>
      </c>
      <c r="E32" s="93">
        <v>0.57500000000000007</v>
      </c>
      <c r="F32" s="93">
        <v>32.382999999999996</v>
      </c>
      <c r="G32" s="93">
        <v>12.357000000000001</v>
      </c>
      <c r="H32" s="93">
        <v>15.488</v>
      </c>
      <c r="I32" s="93">
        <v>497.07400000000001</v>
      </c>
      <c r="J32" s="93">
        <v>241.22</v>
      </c>
      <c r="K32" s="93">
        <v>160.864</v>
      </c>
      <c r="L32" s="93">
        <v>80.355999999999995</v>
      </c>
      <c r="M32" s="93">
        <v>178.08</v>
      </c>
      <c r="N32" s="93">
        <v>77.774000000000001</v>
      </c>
    </row>
    <row r="33" spans="1:14" ht="11.1" customHeight="1">
      <c r="A33" s="91">
        <v>2013</v>
      </c>
      <c r="B33" s="92"/>
      <c r="C33" s="93">
        <v>61.255000000000003</v>
      </c>
      <c r="D33" s="93">
        <v>33.698999999999998</v>
      </c>
      <c r="E33" s="93">
        <v>0.52700000000000002</v>
      </c>
      <c r="F33" s="93">
        <v>33.171999999999997</v>
      </c>
      <c r="G33" s="93">
        <v>11.667000000000002</v>
      </c>
      <c r="H33" s="93">
        <v>15.889000000000001</v>
      </c>
      <c r="I33" s="93">
        <v>498.245</v>
      </c>
      <c r="J33" s="93">
        <v>244.45099999999999</v>
      </c>
      <c r="K33" s="93">
        <v>164.18799999999999</v>
      </c>
      <c r="L33" s="93">
        <v>80.263000000000005</v>
      </c>
      <c r="M33" s="93">
        <v>174.548</v>
      </c>
      <c r="N33" s="93">
        <v>79.245999999999995</v>
      </c>
    </row>
    <row r="34" spans="1:14" ht="11.1" customHeight="1">
      <c r="A34" s="91">
        <v>2014</v>
      </c>
      <c r="B34" s="92"/>
      <c r="C34" s="93">
        <v>61.396999999999998</v>
      </c>
      <c r="D34" s="93">
        <v>34.551000000000002</v>
      </c>
      <c r="E34" s="93">
        <v>0.66600000000000004</v>
      </c>
      <c r="F34" s="93">
        <v>33.885000000000005</v>
      </c>
      <c r="G34" s="93">
        <v>10.524000000000001</v>
      </c>
      <c r="H34" s="93">
        <v>16.322000000000003</v>
      </c>
      <c r="I34" s="93">
        <v>525.26800000000003</v>
      </c>
      <c r="J34" s="93">
        <v>255.648</v>
      </c>
      <c r="K34" s="93">
        <v>172.84800000000001</v>
      </c>
      <c r="L34" s="93">
        <v>82.8</v>
      </c>
      <c r="M34" s="93">
        <v>185.80199999999999</v>
      </c>
      <c r="N34" s="93">
        <v>83.818000000000012</v>
      </c>
    </row>
    <row r="35" spans="1:14" ht="13.5" customHeight="1">
      <c r="A35" s="91">
        <v>2015</v>
      </c>
      <c r="B35" s="92"/>
      <c r="C35" s="93">
        <v>64.847999999999999</v>
      </c>
      <c r="D35" s="93">
        <v>34.906999999999996</v>
      </c>
      <c r="E35" s="93">
        <v>0.63700000000000012</v>
      </c>
      <c r="F35" s="93">
        <v>34.270000000000003</v>
      </c>
      <c r="G35" s="93">
        <v>12.760999999999999</v>
      </c>
      <c r="H35" s="93">
        <v>17.18</v>
      </c>
      <c r="I35" s="93">
        <v>541.09299999999996</v>
      </c>
      <c r="J35" s="93">
        <v>256.33600000000001</v>
      </c>
      <c r="K35" s="93">
        <v>174.72800000000001</v>
      </c>
      <c r="L35" s="93">
        <v>81.608000000000004</v>
      </c>
      <c r="M35" s="93">
        <v>194.18200000000002</v>
      </c>
      <c r="N35" s="93">
        <v>90.574999999999989</v>
      </c>
    </row>
    <row r="36" spans="1:14" ht="11.1" customHeight="1">
      <c r="A36" s="91">
        <v>2016</v>
      </c>
      <c r="B36" s="92"/>
      <c r="C36" s="93">
        <v>68.674000000000007</v>
      </c>
      <c r="D36" s="93">
        <v>36.813000000000002</v>
      </c>
      <c r="E36" s="93">
        <v>0.75</v>
      </c>
      <c r="F36" s="93">
        <v>36.063000000000002</v>
      </c>
      <c r="G36" s="93">
        <v>13.512</v>
      </c>
      <c r="H36" s="93">
        <v>18.349</v>
      </c>
      <c r="I36" s="93">
        <v>567.74699999999996</v>
      </c>
      <c r="J36" s="93">
        <v>271.11</v>
      </c>
      <c r="K36" s="93">
        <v>187.55599999999998</v>
      </c>
      <c r="L36" s="93">
        <v>83.553999999999988</v>
      </c>
      <c r="M36" s="93">
        <v>200.613</v>
      </c>
      <c r="N36" s="93">
        <v>96.024000000000001</v>
      </c>
    </row>
    <row r="37" spans="1:14" ht="11.1" customHeight="1">
      <c r="A37" s="91">
        <v>2017</v>
      </c>
      <c r="B37" s="92"/>
      <c r="C37" s="93">
        <v>73.156999999999996</v>
      </c>
      <c r="D37" s="93">
        <v>38.722000000000001</v>
      </c>
      <c r="E37" s="93">
        <v>1.1259999999999999</v>
      </c>
      <c r="F37" s="93">
        <v>37.596000000000004</v>
      </c>
      <c r="G37" s="93">
        <v>15.229000000000001</v>
      </c>
      <c r="H37" s="93">
        <v>19.206000000000003</v>
      </c>
      <c r="I37" s="93">
        <v>592.73199999999997</v>
      </c>
      <c r="J37" s="93">
        <v>282.00799999999998</v>
      </c>
      <c r="K37" s="93">
        <v>194.06899999999999</v>
      </c>
      <c r="L37" s="93">
        <v>87.938999999999993</v>
      </c>
      <c r="M37" s="93">
        <v>208.96499999999997</v>
      </c>
      <c r="N37" s="93">
        <v>101.75899999999999</v>
      </c>
    </row>
    <row r="38" spans="1:14" ht="11.1" customHeight="1">
      <c r="A38" s="91">
        <v>2018</v>
      </c>
      <c r="B38" s="92"/>
      <c r="C38" s="93">
        <v>79.540000000000006</v>
      </c>
      <c r="D38" s="93">
        <v>42.433</v>
      </c>
      <c r="E38" s="93">
        <v>1.0780000000000001</v>
      </c>
      <c r="F38" s="93">
        <v>41.355000000000004</v>
      </c>
      <c r="G38" s="93">
        <v>17.041</v>
      </c>
      <c r="H38" s="93">
        <v>20.065999999999999</v>
      </c>
      <c r="I38" s="93">
        <v>628.17899999999997</v>
      </c>
      <c r="J38" s="93">
        <v>301.86700000000002</v>
      </c>
      <c r="K38" s="93">
        <v>208.77799999999999</v>
      </c>
      <c r="L38" s="93">
        <v>93.088999999999999</v>
      </c>
      <c r="M38" s="93">
        <v>218.239</v>
      </c>
      <c r="N38" s="93">
        <v>108.07299999999999</v>
      </c>
    </row>
    <row r="39" spans="1:14" ht="11.1" customHeight="1">
      <c r="A39" s="91">
        <v>2019</v>
      </c>
      <c r="B39" s="92"/>
      <c r="C39" s="93">
        <v>85.001999999999995</v>
      </c>
      <c r="D39" s="93">
        <v>47.34</v>
      </c>
      <c r="E39" s="93">
        <v>1.1710000000000003</v>
      </c>
      <c r="F39" s="93">
        <v>46.168999999999997</v>
      </c>
      <c r="G39" s="93">
        <v>17.241</v>
      </c>
      <c r="H39" s="93">
        <v>20.420999999999996</v>
      </c>
      <c r="I39" s="93">
        <v>661.10500000000002</v>
      </c>
      <c r="J39" s="93">
        <v>326.01299999999998</v>
      </c>
      <c r="K39" s="93">
        <v>226.53800000000001</v>
      </c>
      <c r="L39" s="93">
        <v>99.475000000000009</v>
      </c>
      <c r="M39" s="93">
        <v>221.78</v>
      </c>
      <c r="N39" s="93">
        <v>113.31200000000001</v>
      </c>
    </row>
    <row r="40" spans="1:14" ht="13.5" hidden="1" customHeight="1">
      <c r="A40" s="91"/>
      <c r="B40" s="92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</row>
    <row r="41" spans="1:14" ht="11.1" hidden="1" customHeight="1">
      <c r="A41" s="91"/>
      <c r="B41" s="92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</row>
    <row r="42" spans="1:14" ht="11.1" hidden="1" customHeight="1">
      <c r="A42" s="91"/>
      <c r="B42" s="92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</row>
    <row r="43" spans="1:14" ht="11.1" hidden="1" customHeight="1">
      <c r="A43" s="91"/>
      <c r="B43" s="92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</row>
    <row r="44" spans="1:14" ht="11.1" hidden="1" customHeight="1">
      <c r="A44" s="91"/>
      <c r="B44" s="92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</row>
    <row r="45" spans="1:14" ht="13.5" hidden="1" customHeight="1">
      <c r="A45" s="91"/>
      <c r="B45" s="92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</row>
    <row r="46" spans="1:14" ht="11.1" hidden="1" customHeight="1">
      <c r="A46" s="91"/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</row>
    <row r="47" spans="1:14" ht="11.1" hidden="1" customHeight="1">
      <c r="A47" s="91"/>
      <c r="B47" s="92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</row>
    <row r="48" spans="1:14" ht="11.1" hidden="1" customHeight="1">
      <c r="A48" s="91"/>
      <c r="B48" s="92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</row>
    <row r="49" spans="1:18" ht="11.1" hidden="1" customHeight="1">
      <c r="A49" s="91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</row>
    <row r="50" spans="1:18" s="102" customFormat="1" ht="18" customHeight="1">
      <c r="A50" s="110"/>
      <c r="B50" s="106"/>
      <c r="C50" s="158" t="s">
        <v>215</v>
      </c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303"/>
      <c r="O50" s="106"/>
    </row>
    <row r="51" spans="1:18" s="115" customFormat="1" ht="14.1" hidden="1" customHeight="1">
      <c r="A51" s="111"/>
      <c r="B51" s="132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</row>
    <row r="52" spans="1:18" ht="13.5" hidden="1" customHeight="1" outlineLevel="1">
      <c r="A52" s="91">
        <v>1992</v>
      </c>
      <c r="B52" s="92"/>
      <c r="C52" s="224">
        <v>11.136112506278266</v>
      </c>
      <c r="D52" s="224">
        <v>15.106947792390059</v>
      </c>
      <c r="E52" s="224">
        <v>6.0048038430744413</v>
      </c>
      <c r="F52" s="224">
        <v>15.467580256312658</v>
      </c>
      <c r="G52" s="224">
        <v>2.7599911680282503</v>
      </c>
      <c r="H52" s="224">
        <v>4.3051359516616259</v>
      </c>
      <c r="I52" s="224">
        <v>8.3128953517362021</v>
      </c>
      <c r="J52" s="224">
        <v>17.452662222860809</v>
      </c>
      <c r="K52" s="224">
        <v>17.169141279492521</v>
      </c>
      <c r="L52" s="224">
        <v>17.865471952866102</v>
      </c>
      <c r="M52" s="224">
        <v>-1.9529145566210246</v>
      </c>
      <c r="N52" s="224">
        <v>10.000824696923871</v>
      </c>
      <c r="O52" s="291"/>
      <c r="P52" s="291"/>
      <c r="Q52" s="291"/>
      <c r="R52" s="291"/>
    </row>
    <row r="53" spans="1:18" ht="11.1" hidden="1" customHeight="1" outlineLevel="1">
      <c r="A53" s="91">
        <v>1993</v>
      </c>
      <c r="B53" s="92"/>
      <c r="C53" s="224">
        <v>-1.7498824975595682</v>
      </c>
      <c r="D53" s="224">
        <v>-0.18290743293393064</v>
      </c>
      <c r="E53" s="224">
        <v>-7.3262839879154029</v>
      </c>
      <c r="F53" s="224">
        <v>7.6923076923065992E-2</v>
      </c>
      <c r="G53" s="224">
        <v>-9.948431456811349</v>
      </c>
      <c r="H53" s="224">
        <v>0.32585083272988413</v>
      </c>
      <c r="I53" s="224">
        <v>-1.8127996017354349</v>
      </c>
      <c r="J53" s="224">
        <v>7.1746183713632234</v>
      </c>
      <c r="K53" s="224">
        <v>9.6294630812123359</v>
      </c>
      <c r="L53" s="224">
        <v>3.6214527466805464</v>
      </c>
      <c r="M53" s="224">
        <v>-13.763427566691405</v>
      </c>
      <c r="N53" s="224">
        <v>-0.55729101586904051</v>
      </c>
      <c r="O53" s="291"/>
      <c r="P53" s="291"/>
      <c r="Q53" s="291"/>
      <c r="R53" s="291"/>
    </row>
    <row r="54" spans="1:18" ht="11.1" hidden="1" customHeight="1" outlineLevel="1">
      <c r="A54" s="91">
        <v>1994</v>
      </c>
      <c r="B54" s="92"/>
      <c r="C54" s="224">
        <v>-1.411223551057958</v>
      </c>
      <c r="D54" s="224">
        <v>0.83123091222945789</v>
      </c>
      <c r="E54" s="224">
        <v>-21.515892420537909</v>
      </c>
      <c r="F54" s="224">
        <v>1.5839464148457409</v>
      </c>
      <c r="G54" s="224">
        <v>-14.077785731329044</v>
      </c>
      <c r="H54" s="224">
        <v>1.2029351617947981</v>
      </c>
      <c r="I54" s="224">
        <v>5.7920446615491841</v>
      </c>
      <c r="J54" s="224">
        <v>10.648191802440721</v>
      </c>
      <c r="K54" s="224">
        <v>14.399862178724661</v>
      </c>
      <c r="L54" s="224">
        <v>4.9031431371071079</v>
      </c>
      <c r="M54" s="224">
        <v>-0.78052199399478184</v>
      </c>
      <c r="N54" s="224">
        <v>1.940088459991955</v>
      </c>
      <c r="O54" s="291"/>
      <c r="P54" s="291"/>
      <c r="Q54" s="291"/>
      <c r="R54" s="291"/>
    </row>
    <row r="55" spans="1:18" ht="13.5" hidden="1" customHeight="1" outlineLevel="1">
      <c r="A55" s="91">
        <v>1995</v>
      </c>
      <c r="B55" s="92"/>
      <c r="C55" s="224">
        <v>-6.9574305283392164</v>
      </c>
      <c r="D55" s="224">
        <v>-10.569426885798578</v>
      </c>
      <c r="E55" s="224">
        <v>-13.499480789200419</v>
      </c>
      <c r="F55" s="224">
        <v>-10.493176597757071</v>
      </c>
      <c r="G55" s="224">
        <v>-1.2079977783948834</v>
      </c>
      <c r="H55" s="224">
        <v>4.4217282776655225</v>
      </c>
      <c r="I55" s="224">
        <v>2.0670143469657063</v>
      </c>
      <c r="J55" s="224">
        <v>2.1587315826063502</v>
      </c>
      <c r="K55" s="224">
        <v>2.6984582287558254</v>
      </c>
      <c r="L55" s="224">
        <v>1.257409735943952</v>
      </c>
      <c r="M55" s="224">
        <v>1.3244820472478835</v>
      </c>
      <c r="N55" s="224">
        <v>3.8433093383295045</v>
      </c>
      <c r="O55" s="291"/>
      <c r="P55" s="291"/>
      <c r="Q55" s="291"/>
      <c r="R55" s="291"/>
    </row>
    <row r="56" spans="1:18" ht="11.1" hidden="1" customHeight="1" outlineLevel="1">
      <c r="A56" s="91">
        <v>1996</v>
      </c>
      <c r="B56" s="92"/>
      <c r="C56" s="224">
        <v>-2.1562531340888427</v>
      </c>
      <c r="D56" s="224">
        <v>-2.9686349580326805</v>
      </c>
      <c r="E56" s="224">
        <v>10.68427370948379</v>
      </c>
      <c r="F56" s="224">
        <v>-3.3119980677495278</v>
      </c>
      <c r="G56" s="224">
        <v>-1.8833450456781549</v>
      </c>
      <c r="H56" s="224">
        <v>0.7626636311895254</v>
      </c>
      <c r="I56" s="224">
        <v>-0.62001726758188624</v>
      </c>
      <c r="J56" s="224">
        <v>-3.3200449580274665</v>
      </c>
      <c r="K56" s="224">
        <v>-0.38543986928560514</v>
      </c>
      <c r="L56" s="224">
        <v>-8.2904618295783905</v>
      </c>
      <c r="M56" s="224">
        <v>2.4376718134788717</v>
      </c>
      <c r="N56" s="224">
        <v>4.8168459036631077</v>
      </c>
      <c r="O56" s="291"/>
      <c r="P56" s="291"/>
      <c r="Q56" s="291"/>
      <c r="R56" s="291"/>
    </row>
    <row r="57" spans="1:18" ht="11.1" hidden="1" customHeight="1" outlineLevel="1">
      <c r="A57" s="91">
        <v>1997</v>
      </c>
      <c r="B57" s="92"/>
      <c r="C57" s="224">
        <v>-5.8056580565805689</v>
      </c>
      <c r="D57" s="224">
        <v>-7.1690897502048756</v>
      </c>
      <c r="E57" s="224">
        <v>1.1930585683297465</v>
      </c>
      <c r="F57" s="224">
        <v>-7.4098360655737707</v>
      </c>
      <c r="G57" s="224">
        <v>-6.5320154705629534</v>
      </c>
      <c r="H57" s="224">
        <v>-0.15815634884771157</v>
      </c>
      <c r="I57" s="224">
        <v>1.1692771971894729</v>
      </c>
      <c r="J57" s="224">
        <v>-0.62759416183027383</v>
      </c>
      <c r="K57" s="224">
        <v>0.23762626085614613</v>
      </c>
      <c r="L57" s="224">
        <v>-2.219356502675879</v>
      </c>
      <c r="M57" s="224">
        <v>3.9070717069850787</v>
      </c>
      <c r="N57" s="224">
        <v>2.1131545569849521</v>
      </c>
      <c r="O57" s="291"/>
      <c r="P57" s="291"/>
      <c r="Q57" s="291"/>
      <c r="R57" s="291"/>
    </row>
    <row r="58" spans="1:18" ht="11.1" hidden="1" customHeight="1" outlineLevel="1">
      <c r="A58" s="91">
        <v>1998</v>
      </c>
      <c r="B58" s="92"/>
      <c r="C58" s="224">
        <v>1.2078871768085691</v>
      </c>
      <c r="D58" s="224">
        <v>-0.38254046101030781</v>
      </c>
      <c r="E58" s="224">
        <v>-10.718113612004302</v>
      </c>
      <c r="F58" s="224">
        <v>-5.7331714555502344E-2</v>
      </c>
      <c r="G58" s="224">
        <v>6.4674329501915651</v>
      </c>
      <c r="H58" s="224">
        <v>2.8286942747227926</v>
      </c>
      <c r="I58" s="224">
        <v>3.6367745094346873</v>
      </c>
      <c r="J58" s="224">
        <v>-1.1548093444960443</v>
      </c>
      <c r="K58" s="224">
        <v>0.35734265734265591</v>
      </c>
      <c r="L58" s="224">
        <v>-4.0066469719349982</v>
      </c>
      <c r="M58" s="224">
        <v>9.9869004733692748</v>
      </c>
      <c r="N58" s="224">
        <v>7.9693911500498871</v>
      </c>
      <c r="O58" s="291"/>
      <c r="P58" s="291"/>
      <c r="Q58" s="291"/>
      <c r="R58" s="291"/>
    </row>
    <row r="59" spans="1:18" ht="11.1" hidden="1" customHeight="1" outlineLevel="1">
      <c r="A59" s="91">
        <v>1999</v>
      </c>
      <c r="B59" s="92"/>
      <c r="C59" s="224">
        <v>5.7415650603186918</v>
      </c>
      <c r="D59" s="224">
        <v>6.0456872784560858</v>
      </c>
      <c r="E59" s="224">
        <v>-6.9627851140456158</v>
      </c>
      <c r="F59" s="224">
        <v>6.4113379449974843</v>
      </c>
      <c r="G59" s="224">
        <v>10.767237656542392</v>
      </c>
      <c r="H59" s="224">
        <v>0.88028169014084767</v>
      </c>
      <c r="I59" s="224">
        <v>3.0418002224111831</v>
      </c>
      <c r="J59" s="224">
        <v>-0.19279046866115834</v>
      </c>
      <c r="K59" s="224">
        <v>0.93581676665898783</v>
      </c>
      <c r="L59" s="224">
        <v>-2.4180474267029268</v>
      </c>
      <c r="M59" s="224">
        <v>5.5672851787188904</v>
      </c>
      <c r="N59" s="224">
        <v>9.747729980689428</v>
      </c>
      <c r="O59" s="291"/>
      <c r="P59" s="291"/>
      <c r="Q59" s="291"/>
      <c r="R59" s="291"/>
    </row>
    <row r="60" spans="1:18" ht="13.5" customHeight="1" collapsed="1">
      <c r="A60" s="91">
        <v>2000</v>
      </c>
      <c r="B60" s="92"/>
      <c r="C60" s="224">
        <v>-0.3477518150204304</v>
      </c>
      <c r="D60" s="224">
        <v>-0.21974620860416394</v>
      </c>
      <c r="E60" s="224">
        <v>-4.3870967741935516</v>
      </c>
      <c r="F60" s="224">
        <v>-0.1173299508482728</v>
      </c>
      <c r="G60" s="224">
        <v>-4.6133853151396949</v>
      </c>
      <c r="H60" s="224">
        <v>2.7814136125654301</v>
      </c>
      <c r="I60" s="224">
        <v>3.102721817805616</v>
      </c>
      <c r="J60" s="224">
        <v>-2.9192143783583475</v>
      </c>
      <c r="K60" s="224">
        <v>-3.1431648418407292</v>
      </c>
      <c r="L60" s="224">
        <v>-2.4624785289893936</v>
      </c>
      <c r="M60" s="224">
        <v>11.393516708226187</v>
      </c>
      <c r="N60" s="224">
        <v>3.2270744810287653</v>
      </c>
      <c r="O60" s="291"/>
      <c r="P60" s="291"/>
      <c r="Q60" s="291"/>
      <c r="R60" s="291"/>
    </row>
    <row r="61" spans="1:18" ht="11.1" customHeight="1">
      <c r="A61" s="91">
        <v>2001</v>
      </c>
      <c r="B61" s="92"/>
      <c r="C61" s="224">
        <v>0.39590220807312448</v>
      </c>
      <c r="D61" s="224">
        <v>-0.8685132913551854</v>
      </c>
      <c r="E61" s="224">
        <v>-3.3738191632928363</v>
      </c>
      <c r="F61" s="224">
        <v>-0.80957521112451047</v>
      </c>
      <c r="G61" s="224">
        <v>2.5749318801090055</v>
      </c>
      <c r="H61" s="224">
        <v>3.0245144858325403</v>
      </c>
      <c r="I61" s="224">
        <v>-3.3194982896237093</v>
      </c>
      <c r="J61" s="224">
        <v>-4.7705388924409959</v>
      </c>
      <c r="K61" s="224">
        <v>-6.0683815510937222</v>
      </c>
      <c r="L61" s="224">
        <v>-2.1421250920218995</v>
      </c>
      <c r="M61" s="224">
        <v>-4.5650985469716545</v>
      </c>
      <c r="N61" s="224">
        <v>6.120006528006968</v>
      </c>
      <c r="O61" s="291"/>
      <c r="P61" s="291"/>
      <c r="Q61" s="291"/>
      <c r="R61" s="291"/>
    </row>
    <row r="62" spans="1:18" ht="11.1" customHeight="1">
      <c r="A62" s="91">
        <v>2002</v>
      </c>
      <c r="B62" s="92"/>
      <c r="C62" s="224">
        <v>-1.9452801040735039</v>
      </c>
      <c r="D62" s="224">
        <v>-3.448167965205414</v>
      </c>
      <c r="E62" s="224">
        <v>-6.4245810055865888</v>
      </c>
      <c r="F62" s="224">
        <v>-3.3799571103927377</v>
      </c>
      <c r="G62" s="224">
        <v>-1.3680435648824556</v>
      </c>
      <c r="H62" s="224">
        <v>2.554594149155335</v>
      </c>
      <c r="I62" s="224">
        <v>-7.0485724529654874</v>
      </c>
      <c r="J62" s="224">
        <v>-6.7366469586131075</v>
      </c>
      <c r="K62" s="224">
        <v>-6.072677881733398</v>
      </c>
      <c r="L62" s="224">
        <v>-8.0273774578496102</v>
      </c>
      <c r="M62" s="224">
        <v>-9.8213962687377006</v>
      </c>
      <c r="N62" s="224">
        <v>-0.25460510577219964</v>
      </c>
      <c r="O62" s="340"/>
      <c r="P62" s="340"/>
      <c r="Q62" s="340"/>
      <c r="R62" s="340"/>
    </row>
    <row r="63" spans="1:18" ht="11.1" customHeight="1">
      <c r="A63" s="91">
        <v>2003</v>
      </c>
      <c r="B63" s="92"/>
      <c r="C63" s="224">
        <v>-2.931238209747292</v>
      </c>
      <c r="D63" s="224">
        <v>-6.0699355089606826</v>
      </c>
      <c r="E63" s="224">
        <v>-3.8805970149253568</v>
      </c>
      <c r="F63" s="224">
        <v>-6.1185278431112664</v>
      </c>
      <c r="G63" s="224">
        <v>0.71370859143551968</v>
      </c>
      <c r="H63" s="224">
        <v>4.0779429489755046</v>
      </c>
      <c r="I63" s="224">
        <v>-2.3130877882160661</v>
      </c>
      <c r="J63" s="224">
        <v>-1.8438230316705528</v>
      </c>
      <c r="K63" s="224">
        <v>-1.9639048665417107</v>
      </c>
      <c r="L63" s="224">
        <v>-1.605427338775641</v>
      </c>
      <c r="M63" s="224">
        <v>-3.051740508445107</v>
      </c>
      <c r="N63" s="224">
        <v>-1.9169821664125521</v>
      </c>
      <c r="O63" s="340"/>
      <c r="P63" s="340"/>
      <c r="Q63" s="340"/>
      <c r="R63" s="340"/>
    </row>
    <row r="64" spans="1:18" ht="11.1" customHeight="1">
      <c r="A64" s="91">
        <v>2004</v>
      </c>
      <c r="B64" s="92"/>
      <c r="C64" s="224">
        <v>-6.2146289375333765</v>
      </c>
      <c r="D64" s="224">
        <v>-9.0118686171680906</v>
      </c>
      <c r="E64" s="224">
        <v>-28.726708074534173</v>
      </c>
      <c r="F64" s="224">
        <v>-8.5638673253352238</v>
      </c>
      <c r="G64" s="224">
        <v>-3.5031421313009901</v>
      </c>
      <c r="H64" s="224">
        <v>-0.34742327735958156</v>
      </c>
      <c r="I64" s="224">
        <v>0.79907104094849046</v>
      </c>
      <c r="J64" s="224">
        <v>-1.5352785668544016</v>
      </c>
      <c r="K64" s="224">
        <v>-2.0469209661071517</v>
      </c>
      <c r="L64" s="224">
        <v>-0.52322738386308743</v>
      </c>
      <c r="M64" s="224">
        <v>3.1078005379681599</v>
      </c>
      <c r="N64" s="224">
        <v>2.4015789289831559</v>
      </c>
      <c r="O64" s="341"/>
      <c r="P64" s="341"/>
      <c r="Q64" s="341"/>
      <c r="R64" s="341"/>
    </row>
    <row r="65" spans="1:18" ht="13.5" customHeight="1">
      <c r="A65" s="91">
        <v>2005</v>
      </c>
      <c r="B65" s="92"/>
      <c r="C65" s="224">
        <v>0.40077422293065013</v>
      </c>
      <c r="D65" s="224">
        <v>-5.2707416957378967</v>
      </c>
      <c r="E65" s="224">
        <v>1.3071895424836555</v>
      </c>
      <c r="F65" s="224">
        <v>-5.3872573611700716</v>
      </c>
      <c r="G65" s="224">
        <v>21.130663710683081</v>
      </c>
      <c r="H65" s="224">
        <v>0.3970559752082039</v>
      </c>
      <c r="I65" s="224">
        <v>1.1391077333044564</v>
      </c>
      <c r="J65" s="224">
        <v>-2.3730113731114386</v>
      </c>
      <c r="K65" s="224">
        <v>-3.4441275690045359</v>
      </c>
      <c r="L65" s="224">
        <v>-0.28674892264332641</v>
      </c>
      <c r="M65" s="224">
        <v>5.2242200460212587</v>
      </c>
      <c r="N65" s="224">
        <v>1.4992580463593015</v>
      </c>
      <c r="O65" s="291"/>
      <c r="P65" s="291"/>
      <c r="Q65" s="291"/>
      <c r="R65" s="291"/>
    </row>
    <row r="66" spans="1:18" ht="11.1" customHeight="1">
      <c r="A66" s="91">
        <v>2006</v>
      </c>
      <c r="B66" s="92"/>
      <c r="C66" s="224">
        <v>10.680184164568729</v>
      </c>
      <c r="D66" s="224">
        <v>8.5701705227763938</v>
      </c>
      <c r="E66" s="224">
        <v>4.3010752688172005</v>
      </c>
      <c r="F66" s="224">
        <v>8.6511400252885977</v>
      </c>
      <c r="G66" s="224">
        <v>20.613132006405863</v>
      </c>
      <c r="H66" s="224">
        <v>7.3888299411594573</v>
      </c>
      <c r="I66" s="224">
        <v>7.9175829356110228</v>
      </c>
      <c r="J66" s="224">
        <v>6.8257520113421037</v>
      </c>
      <c r="K66" s="224">
        <v>8.3476366804618181</v>
      </c>
      <c r="L66" s="224">
        <v>3.9553685871101436</v>
      </c>
      <c r="M66" s="224">
        <v>10.400747587504597</v>
      </c>
      <c r="N66" s="224">
        <v>4.5758553471801946</v>
      </c>
      <c r="O66" s="291"/>
      <c r="P66" s="291"/>
      <c r="Q66" s="291"/>
      <c r="R66" s="291"/>
    </row>
    <row r="67" spans="1:18" ht="11.1" customHeight="1">
      <c r="A67" s="91">
        <v>2007</v>
      </c>
      <c r="B67" s="92"/>
      <c r="C67" s="224">
        <v>1.0163934426229702</v>
      </c>
      <c r="D67" s="224">
        <v>10.692032592264852</v>
      </c>
      <c r="E67" s="224">
        <v>8.2474226804123845</v>
      </c>
      <c r="F67" s="224">
        <v>10.736541782416083</v>
      </c>
      <c r="G67" s="224">
        <v>-28.80311077389986</v>
      </c>
      <c r="H67" s="224">
        <v>5.6857989760172245</v>
      </c>
      <c r="I67" s="224">
        <v>6.7322290827951861</v>
      </c>
      <c r="J67" s="224">
        <v>4.7644936226461425</v>
      </c>
      <c r="K67" s="224">
        <v>3.9668371449708815</v>
      </c>
      <c r="L67" s="224">
        <v>6.3324955343734501</v>
      </c>
      <c r="M67" s="224">
        <v>9.5487340715277185</v>
      </c>
      <c r="N67" s="224">
        <v>4.8046793398788452</v>
      </c>
      <c r="O67" s="291"/>
      <c r="P67" s="291"/>
      <c r="Q67" s="291"/>
      <c r="R67" s="291"/>
    </row>
    <row r="68" spans="1:18" ht="11.1" customHeight="1">
      <c r="A68" s="91">
        <v>2008</v>
      </c>
      <c r="B68" s="92"/>
      <c r="C68" s="224">
        <v>9.0981012658227769</v>
      </c>
      <c r="D68" s="224">
        <v>7.6174932551710413</v>
      </c>
      <c r="E68" s="224">
        <v>36</v>
      </c>
      <c r="F68" s="224">
        <v>7.1123465997694666</v>
      </c>
      <c r="G68" s="224">
        <v>20.660716664446511</v>
      </c>
      <c r="H68" s="224">
        <v>5.4988951215366484</v>
      </c>
      <c r="I68" s="224">
        <v>2.4788342289288039</v>
      </c>
      <c r="J68" s="224">
        <v>2.0401310567980602</v>
      </c>
      <c r="K68" s="224">
        <v>-0.25678905397985829</v>
      </c>
      <c r="L68" s="224">
        <v>6.4548738608827705</v>
      </c>
      <c r="M68" s="224">
        <v>1.3703022339027484</v>
      </c>
      <c r="N68" s="224">
        <v>7.0345440885604091</v>
      </c>
      <c r="O68" s="291"/>
      <c r="P68" s="291"/>
      <c r="Q68" s="291"/>
      <c r="R68" s="291"/>
    </row>
    <row r="69" spans="1:18" ht="11.1" customHeight="1">
      <c r="A69" s="91">
        <v>2009</v>
      </c>
      <c r="B69" s="92"/>
      <c r="C69" s="224">
        <v>8.1032334839441518</v>
      </c>
      <c r="D69" s="224">
        <v>3.6304549675022884</v>
      </c>
      <c r="E69" s="224">
        <v>-7.1428571428571246</v>
      </c>
      <c r="F69" s="224">
        <v>3.8739080896315983</v>
      </c>
      <c r="G69" s="224">
        <v>23.802163833075738</v>
      </c>
      <c r="H69" s="224">
        <v>8.2896962861516101</v>
      </c>
      <c r="I69" s="224">
        <v>-10.823734111633058</v>
      </c>
      <c r="J69" s="224">
        <v>-3.2717409730462919</v>
      </c>
      <c r="K69" s="224">
        <v>-1.9967896275502568</v>
      </c>
      <c r="L69" s="224">
        <v>-5.5677358991188441</v>
      </c>
      <c r="M69" s="224">
        <v>-22.6074241536475</v>
      </c>
      <c r="N69" s="224">
        <v>3.2947041212437966E-2</v>
      </c>
      <c r="O69" s="291"/>
      <c r="P69" s="291"/>
      <c r="Q69" s="291"/>
      <c r="R69" s="291"/>
    </row>
    <row r="70" spans="1:18" ht="13.5" customHeight="1">
      <c r="A70" s="91">
        <v>2010</v>
      </c>
      <c r="B70" s="92"/>
      <c r="C70" s="224">
        <v>3.9852766645453102</v>
      </c>
      <c r="D70" s="224">
        <v>1.3379924140608779</v>
      </c>
      <c r="E70" s="224">
        <v>-16.440422322775262</v>
      </c>
      <c r="F70" s="224">
        <v>1.6971358927483351</v>
      </c>
      <c r="G70" s="224">
        <v>11.387551275191726</v>
      </c>
      <c r="H70" s="224">
        <v>4.4041065317661037</v>
      </c>
      <c r="I70" s="224">
        <v>6.6810621337083802</v>
      </c>
      <c r="J70" s="224">
        <v>5.1127811797694989</v>
      </c>
      <c r="K70" s="224">
        <v>5.7927552974316114</v>
      </c>
      <c r="L70" s="224">
        <v>3.8419449291650523</v>
      </c>
      <c r="M70" s="224">
        <v>11.751542641216133</v>
      </c>
      <c r="N70" s="224">
        <v>0.20048115477146666</v>
      </c>
      <c r="O70" s="291"/>
      <c r="P70" s="291"/>
      <c r="Q70" s="291"/>
      <c r="R70" s="291"/>
    </row>
    <row r="71" spans="1:18" ht="11.1" customHeight="1">
      <c r="A71" s="91">
        <v>2011</v>
      </c>
      <c r="B71" s="92"/>
      <c r="C71" s="224">
        <v>3.4305941511181715</v>
      </c>
      <c r="D71" s="224">
        <v>3.6721582034128204</v>
      </c>
      <c r="E71" s="224">
        <v>36.823104693140777</v>
      </c>
      <c r="F71" s="224">
        <v>3.1219102975102544</v>
      </c>
      <c r="G71" s="224">
        <v>3.1862941317748721</v>
      </c>
      <c r="H71" s="224">
        <v>3.0639874590280698</v>
      </c>
      <c r="I71" s="224">
        <v>10.319905966071531</v>
      </c>
      <c r="J71" s="224">
        <v>12.827881111988333</v>
      </c>
      <c r="K71" s="224">
        <v>13.052811081277156</v>
      </c>
      <c r="L71" s="224">
        <v>12.39960125320421</v>
      </c>
      <c r="M71" s="224">
        <v>7.7405468923302152</v>
      </c>
      <c r="N71" s="224">
        <v>9.1593780369290556</v>
      </c>
      <c r="O71" s="291"/>
      <c r="P71" s="291"/>
      <c r="Q71" s="291"/>
      <c r="R71" s="291"/>
    </row>
    <row r="72" spans="1:18" ht="11.1" customHeight="1">
      <c r="A72" s="91">
        <v>2012</v>
      </c>
      <c r="B72" s="92"/>
      <c r="C72" s="224">
        <v>-2.7618743003358475</v>
      </c>
      <c r="D72" s="224">
        <v>-6.3080990419876741</v>
      </c>
      <c r="E72" s="224">
        <v>-24.142480211081789</v>
      </c>
      <c r="F72" s="224">
        <v>-5.9153374589616448</v>
      </c>
      <c r="G72" s="224">
        <v>-4.1275506245635682</v>
      </c>
      <c r="H72" s="224">
        <v>7.0796460176991332</v>
      </c>
      <c r="I72" s="224">
        <v>2.2426265655499833</v>
      </c>
      <c r="J72" s="224">
        <v>4.8408828156917991</v>
      </c>
      <c r="K72" s="224">
        <v>6.4232079653335745</v>
      </c>
      <c r="L72" s="224">
        <v>1.810533784383054</v>
      </c>
      <c r="M72" s="224">
        <v>-0.90591403832884509</v>
      </c>
      <c r="N72" s="224">
        <v>1.8237519802045057</v>
      </c>
      <c r="O72" s="291"/>
      <c r="P72" s="291"/>
      <c r="Q72" s="291"/>
      <c r="R72" s="291"/>
    </row>
    <row r="73" spans="1:18" ht="11.1" customHeight="1">
      <c r="A73" s="91">
        <v>2013</v>
      </c>
      <c r="B73" s="92"/>
      <c r="C73" s="224">
        <v>0.74338437248162847</v>
      </c>
      <c r="D73" s="224">
        <v>2.2483160385945666</v>
      </c>
      <c r="E73" s="224">
        <v>-8.3478260869565304</v>
      </c>
      <c r="F73" s="224">
        <v>2.4364635765679452</v>
      </c>
      <c r="G73" s="224">
        <v>-5.5838795824229095</v>
      </c>
      <c r="H73" s="224">
        <v>2.589101239669418</v>
      </c>
      <c r="I73" s="224">
        <v>0.23557860600232061</v>
      </c>
      <c r="J73" s="224">
        <v>1.3394411740320038</v>
      </c>
      <c r="K73" s="224">
        <v>2.0663417545255527</v>
      </c>
      <c r="L73" s="224">
        <v>-0.11573497934192289</v>
      </c>
      <c r="M73" s="224">
        <v>-1.9833782569631637</v>
      </c>
      <c r="N73" s="224">
        <v>1.8926633579345236</v>
      </c>
      <c r="O73" s="291"/>
      <c r="P73" s="291"/>
      <c r="Q73" s="291"/>
      <c r="R73" s="291"/>
    </row>
    <row r="74" spans="1:18" ht="11.1" customHeight="1">
      <c r="A74" s="91">
        <v>2014</v>
      </c>
      <c r="B74" s="92"/>
      <c r="C74" s="224">
        <v>0.23181781079095742</v>
      </c>
      <c r="D74" s="224">
        <v>2.5282649336775762</v>
      </c>
      <c r="E74" s="224">
        <v>26.375711574952561</v>
      </c>
      <c r="F74" s="224">
        <v>2.1494031110575378</v>
      </c>
      <c r="G74" s="224">
        <v>-9.7968629467729613</v>
      </c>
      <c r="H74" s="224">
        <v>2.7251557681414909</v>
      </c>
      <c r="I74" s="224">
        <v>5.4236369657497931</v>
      </c>
      <c r="J74" s="224">
        <v>4.5804680692654216</v>
      </c>
      <c r="K74" s="224">
        <v>5.2744414938972568</v>
      </c>
      <c r="L74" s="224">
        <v>3.1608586770990286</v>
      </c>
      <c r="M74" s="224">
        <v>6.4475101404771067</v>
      </c>
      <c r="N74" s="224">
        <v>5.7693763723090257</v>
      </c>
      <c r="O74" s="291"/>
      <c r="P74" s="291"/>
      <c r="Q74" s="291"/>
      <c r="R74" s="291"/>
    </row>
    <row r="75" spans="1:18" ht="13.5" customHeight="1">
      <c r="A75" s="91">
        <v>2015</v>
      </c>
      <c r="B75" s="92"/>
      <c r="C75" s="224">
        <v>5.6207958043552537</v>
      </c>
      <c r="D75" s="224">
        <v>1.0303609157477354</v>
      </c>
      <c r="E75" s="224">
        <v>-4.3543543543543421</v>
      </c>
      <c r="F75" s="224">
        <v>1.1361959569130704</v>
      </c>
      <c r="G75" s="224">
        <v>21.256176358798925</v>
      </c>
      <c r="H75" s="224">
        <v>5.2567087366744119</v>
      </c>
      <c r="I75" s="224">
        <v>3.0127477782769745</v>
      </c>
      <c r="J75" s="224">
        <v>0.2691200400550855</v>
      </c>
      <c r="K75" s="224">
        <v>1.0876608349532404</v>
      </c>
      <c r="L75" s="224">
        <v>-1.4396135265700423</v>
      </c>
      <c r="M75" s="224">
        <v>4.510177500780415</v>
      </c>
      <c r="N75" s="224">
        <v>8.0615142332195688</v>
      </c>
      <c r="O75" s="291"/>
      <c r="P75" s="291"/>
      <c r="Q75" s="291"/>
      <c r="R75" s="291"/>
    </row>
    <row r="76" spans="1:18" ht="11.1" customHeight="1">
      <c r="A76" s="91">
        <v>2016</v>
      </c>
      <c r="B76" s="92"/>
      <c r="C76" s="224">
        <v>5.899950653836683</v>
      </c>
      <c r="D76" s="224">
        <v>5.4602228779328215</v>
      </c>
      <c r="E76" s="224">
        <v>17.739403453689135</v>
      </c>
      <c r="F76" s="224">
        <v>5.2319813247738551</v>
      </c>
      <c r="G76" s="224">
        <v>5.8851187211033817</v>
      </c>
      <c r="H76" s="224">
        <v>6.8044237485448207</v>
      </c>
      <c r="I76" s="224">
        <v>4.9259554272555732</v>
      </c>
      <c r="J76" s="224">
        <v>5.7635291180325794</v>
      </c>
      <c r="K76" s="224">
        <v>7.3416968087541647</v>
      </c>
      <c r="L76" s="224">
        <v>2.3845701401823192</v>
      </c>
      <c r="M76" s="224">
        <v>3.3118414683132187</v>
      </c>
      <c r="N76" s="224">
        <v>6.016008832459292</v>
      </c>
      <c r="O76" s="291"/>
      <c r="P76" s="291"/>
      <c r="Q76" s="291"/>
      <c r="R76" s="291"/>
    </row>
    <row r="77" spans="1:18" ht="11.1" customHeight="1">
      <c r="A77" s="91">
        <v>2017</v>
      </c>
      <c r="B77" s="92"/>
      <c r="C77" s="224">
        <v>6.5279436176718804</v>
      </c>
      <c r="D77" s="224">
        <v>5.1856681063754593</v>
      </c>
      <c r="E77" s="224">
        <v>50.133333333333326</v>
      </c>
      <c r="F77" s="224">
        <v>4.2508942683636946</v>
      </c>
      <c r="G77" s="224">
        <v>12.707223208999423</v>
      </c>
      <c r="H77" s="224">
        <v>4.6705542536378317</v>
      </c>
      <c r="I77" s="224">
        <v>4.4007277889623424</v>
      </c>
      <c r="J77" s="224">
        <v>4.0197705728302111</v>
      </c>
      <c r="K77" s="224">
        <v>3.4725628612254553</v>
      </c>
      <c r="L77" s="224">
        <v>5.248103023194588</v>
      </c>
      <c r="M77" s="224">
        <v>4.1632396704101922</v>
      </c>
      <c r="N77" s="224">
        <v>5.972465217029054</v>
      </c>
      <c r="O77" s="291"/>
      <c r="P77" s="291"/>
      <c r="Q77" s="291"/>
      <c r="R77" s="291"/>
    </row>
    <row r="78" spans="1:18" ht="11.1" customHeight="1">
      <c r="A78" s="91">
        <v>2018</v>
      </c>
      <c r="B78" s="92"/>
      <c r="C78" s="224">
        <v>8.7250707382752211</v>
      </c>
      <c r="D78" s="224">
        <v>9.583699189091476</v>
      </c>
      <c r="E78" s="224">
        <v>-4.2628774422735205</v>
      </c>
      <c r="F78" s="224">
        <v>9.9984040855410257</v>
      </c>
      <c r="G78" s="224">
        <v>11.898351828747792</v>
      </c>
      <c r="H78" s="224">
        <v>4.4777673643652633</v>
      </c>
      <c r="I78" s="224">
        <v>5.9802743904496651</v>
      </c>
      <c r="J78" s="224">
        <v>7.0419988085444629</v>
      </c>
      <c r="K78" s="224">
        <v>7.5792630456178074</v>
      </c>
      <c r="L78" s="224">
        <v>5.8563322302960046</v>
      </c>
      <c r="M78" s="224">
        <v>4.438063790586952</v>
      </c>
      <c r="N78" s="224">
        <v>6.2048565728829885</v>
      </c>
      <c r="O78" s="291"/>
      <c r="P78" s="291"/>
      <c r="Q78" s="291"/>
      <c r="R78" s="291"/>
    </row>
    <row r="79" spans="1:18" ht="11.1" customHeight="1">
      <c r="A79" s="91">
        <v>2019</v>
      </c>
      <c r="B79" s="92"/>
      <c r="C79" s="224">
        <v>6.8669851646969988</v>
      </c>
      <c r="D79" s="224">
        <v>11.564112836707281</v>
      </c>
      <c r="E79" s="224">
        <v>8.6270871985157953</v>
      </c>
      <c r="F79" s="224">
        <v>11.64067222826742</v>
      </c>
      <c r="G79" s="224">
        <v>1.1736400445983293</v>
      </c>
      <c r="H79" s="224">
        <v>1.7691617661716066</v>
      </c>
      <c r="I79" s="224">
        <v>5.2414996362501824</v>
      </c>
      <c r="J79" s="224">
        <v>7.998886927024131</v>
      </c>
      <c r="K79" s="224">
        <v>8.5066434202837513</v>
      </c>
      <c r="L79" s="224">
        <v>6.860101623177826</v>
      </c>
      <c r="M79" s="224">
        <v>1.6225330944514837</v>
      </c>
      <c r="N79" s="224">
        <v>4.8476492741017694</v>
      </c>
      <c r="O79" s="291"/>
      <c r="P79" s="291"/>
      <c r="Q79" s="291"/>
      <c r="R79" s="291"/>
    </row>
    <row r="80" spans="1:18" ht="13.5" hidden="1" customHeight="1">
      <c r="A80" s="91"/>
      <c r="B80" s="92"/>
      <c r="C80" s="224"/>
      <c r="D80" s="224"/>
      <c r="E80" s="224"/>
      <c r="F80" s="224"/>
      <c r="G80" s="224"/>
      <c r="H80" s="224"/>
      <c r="I80" s="224"/>
      <c r="J80" s="224"/>
      <c r="K80" s="224"/>
      <c r="L80" s="224"/>
      <c r="M80" s="224"/>
      <c r="N80" s="224"/>
      <c r="O80" s="291"/>
      <c r="P80" s="291"/>
      <c r="Q80" s="291"/>
      <c r="R80" s="291"/>
    </row>
    <row r="81" spans="1:18" ht="11.1" hidden="1" customHeight="1">
      <c r="A81" s="91"/>
      <c r="B81" s="92"/>
      <c r="C81" s="224"/>
      <c r="D81" s="224"/>
      <c r="E81" s="224"/>
      <c r="F81" s="224"/>
      <c r="G81" s="224"/>
      <c r="H81" s="224"/>
      <c r="I81" s="224"/>
      <c r="J81" s="224"/>
      <c r="K81" s="224"/>
      <c r="L81" s="224"/>
      <c r="M81" s="224"/>
      <c r="N81" s="224"/>
      <c r="O81" s="291"/>
      <c r="P81" s="291"/>
      <c r="Q81" s="291"/>
      <c r="R81" s="291"/>
    </row>
    <row r="82" spans="1:18" ht="11.1" hidden="1" customHeight="1">
      <c r="A82" s="91"/>
      <c r="B82" s="92"/>
      <c r="C82" s="224"/>
      <c r="D82" s="224"/>
      <c r="E82" s="224"/>
      <c r="F82" s="224"/>
      <c r="G82" s="224"/>
      <c r="H82" s="224"/>
      <c r="I82" s="224"/>
      <c r="J82" s="224"/>
      <c r="K82" s="224"/>
      <c r="L82" s="224"/>
      <c r="M82" s="224"/>
      <c r="N82" s="224"/>
      <c r="O82" s="291"/>
      <c r="P82" s="291"/>
      <c r="Q82" s="291"/>
      <c r="R82" s="291"/>
    </row>
    <row r="83" spans="1:18" ht="11.1" hidden="1" customHeight="1">
      <c r="A83" s="91"/>
      <c r="B83" s="92"/>
      <c r="C83" s="224"/>
      <c r="D83" s="224"/>
      <c r="E83" s="224"/>
      <c r="F83" s="224"/>
      <c r="G83" s="224"/>
      <c r="H83" s="224"/>
      <c r="I83" s="224"/>
      <c r="J83" s="224"/>
      <c r="K83" s="224"/>
      <c r="L83" s="224"/>
      <c r="M83" s="224"/>
      <c r="N83" s="224"/>
      <c r="O83" s="291"/>
      <c r="P83" s="291"/>
      <c r="Q83" s="291"/>
      <c r="R83" s="291"/>
    </row>
    <row r="84" spans="1:18" ht="11.1" hidden="1" customHeight="1">
      <c r="A84" s="91"/>
      <c r="B84" s="92"/>
      <c r="C84" s="224"/>
      <c r="D84" s="224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91"/>
      <c r="P84" s="291"/>
      <c r="Q84" s="291"/>
      <c r="R84" s="291"/>
    </row>
    <row r="85" spans="1:18" ht="13.5" hidden="1" customHeight="1">
      <c r="A85" s="91"/>
      <c r="B85" s="92"/>
      <c r="C85" s="224"/>
      <c r="D85" s="224"/>
      <c r="E85" s="224"/>
      <c r="F85" s="224"/>
      <c r="G85" s="224"/>
      <c r="H85" s="224"/>
      <c r="I85" s="224"/>
      <c r="J85" s="224"/>
      <c r="K85" s="224"/>
      <c r="L85" s="224"/>
      <c r="M85" s="224"/>
      <c r="N85" s="224"/>
      <c r="O85" s="291"/>
      <c r="P85" s="291"/>
      <c r="Q85" s="291"/>
      <c r="R85" s="291"/>
    </row>
    <row r="86" spans="1:18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  <c r="O86" s="291"/>
      <c r="P86" s="291"/>
      <c r="Q86" s="291"/>
      <c r="R86" s="291"/>
    </row>
    <row r="87" spans="1:18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  <c r="O87" s="291"/>
      <c r="P87" s="291"/>
      <c r="Q87" s="291"/>
      <c r="R87" s="291"/>
    </row>
    <row r="88" spans="1:18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  <c r="O88" s="291"/>
      <c r="P88" s="291"/>
      <c r="Q88" s="291"/>
      <c r="R88" s="291"/>
    </row>
    <row r="89" spans="1:18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  <c r="O89" s="291"/>
      <c r="P89" s="291"/>
      <c r="Q89" s="291"/>
      <c r="R89" s="291"/>
    </row>
    <row r="90" spans="1:18" s="102" customFormat="1" ht="18" customHeight="1">
      <c r="A90" s="110"/>
      <c r="B90" s="106"/>
      <c r="C90" s="158" t="s">
        <v>476</v>
      </c>
      <c r="D90" s="158"/>
      <c r="E90" s="158"/>
      <c r="F90" s="158"/>
      <c r="G90" s="158"/>
      <c r="H90" s="158"/>
      <c r="I90" s="158"/>
      <c r="J90" s="158"/>
      <c r="K90" s="159"/>
      <c r="L90" s="159"/>
      <c r="M90" s="159"/>
      <c r="N90" s="159"/>
    </row>
    <row r="91" spans="1:18" s="115" customFormat="1" ht="13.5" hidden="1" customHeight="1" outlineLevel="1">
      <c r="A91" s="91">
        <v>1991</v>
      </c>
      <c r="B91" s="92"/>
      <c r="C91" s="258">
        <v>100</v>
      </c>
      <c r="D91" s="224">
        <v>65.842290306378715</v>
      </c>
      <c r="E91" s="224">
        <v>2.5092918131592166</v>
      </c>
      <c r="F91" s="224">
        <v>63.332998493219492</v>
      </c>
      <c r="G91" s="224">
        <v>18.197890507282775</v>
      </c>
      <c r="H91" s="224">
        <v>15.959819186338525</v>
      </c>
      <c r="I91" s="258">
        <v>100</v>
      </c>
      <c r="J91" s="224">
        <v>46.40523444249245</v>
      </c>
      <c r="K91" s="224">
        <v>27.510682831515652</v>
      </c>
      <c r="L91" s="224">
        <v>18.894551610976791</v>
      </c>
      <c r="M91" s="224">
        <v>43.04905695384204</v>
      </c>
      <c r="N91" s="224">
        <v>10.545708603665501</v>
      </c>
    </row>
    <row r="92" spans="1:18" ht="11.1" hidden="1" customHeight="1" outlineLevel="1">
      <c r="A92" s="91">
        <v>1992</v>
      </c>
      <c r="B92" s="92"/>
      <c r="C92" s="258">
        <v>100</v>
      </c>
      <c r="D92" s="224">
        <v>68.194800968943198</v>
      </c>
      <c r="E92" s="224">
        <v>2.3934343251744461</v>
      </c>
      <c r="F92" s="224">
        <v>65.801366643768759</v>
      </c>
      <c r="G92" s="224">
        <v>16.826349470335153</v>
      </c>
      <c r="H92" s="224">
        <v>14.978849560721647</v>
      </c>
      <c r="I92" s="258">
        <v>100</v>
      </c>
      <c r="J92" s="224">
        <v>50.321047264473897</v>
      </c>
      <c r="K92" s="224">
        <v>29.760104490914589</v>
      </c>
      <c r="L92" s="224">
        <v>20.560942773559304</v>
      </c>
      <c r="M92" s="224">
        <v>38.968901640967729</v>
      </c>
      <c r="N92" s="224">
        <v>10.71005109455839</v>
      </c>
    </row>
    <row r="93" spans="1:18" ht="11.1" hidden="1" customHeight="1" outlineLevel="1">
      <c r="A93" s="91">
        <v>1993</v>
      </c>
      <c r="B93" s="92"/>
      <c r="C93" s="258">
        <v>100</v>
      </c>
      <c r="D93" s="224">
        <v>69.282428702851888</v>
      </c>
      <c r="E93" s="224">
        <v>2.2575896964121438</v>
      </c>
      <c r="F93" s="224">
        <v>67.024839006439734</v>
      </c>
      <c r="G93" s="224">
        <v>15.422263109475621</v>
      </c>
      <c r="H93" s="224">
        <v>15.295308187672491</v>
      </c>
      <c r="I93" s="258">
        <v>100</v>
      </c>
      <c r="J93" s="224">
        <v>54.927108775296574</v>
      </c>
      <c r="K93" s="224">
        <v>33.228203506629441</v>
      </c>
      <c r="L93" s="224">
        <v>21.698905268667133</v>
      </c>
      <c r="M93" s="224">
        <v>34.225891922540121</v>
      </c>
      <c r="N93" s="224">
        <v>10.846999302163294</v>
      </c>
    </row>
    <row r="94" spans="1:18" ht="11.1" hidden="1" customHeight="1" outlineLevel="1">
      <c r="A94" s="91">
        <v>1994</v>
      </c>
      <c r="B94" s="92"/>
      <c r="C94" s="258">
        <v>100</v>
      </c>
      <c r="D94" s="224">
        <v>70.858294608364602</v>
      </c>
      <c r="E94" s="224">
        <v>1.7972118022507138</v>
      </c>
      <c r="F94" s="224">
        <v>69.061082806113888</v>
      </c>
      <c r="G94" s="224">
        <v>13.440830114028705</v>
      </c>
      <c r="H94" s="224">
        <v>15.700875277606704</v>
      </c>
      <c r="I94" s="258">
        <v>100</v>
      </c>
      <c r="J94" s="224">
        <v>57.448414825197894</v>
      </c>
      <c r="K94" s="224">
        <v>35.931831299472293</v>
      </c>
      <c r="L94" s="224">
        <v>21.516583525725597</v>
      </c>
      <c r="M94" s="224">
        <v>32.099532074538253</v>
      </c>
      <c r="N94" s="224">
        <v>10.452053100263853</v>
      </c>
    </row>
    <row r="95" spans="1:18" ht="13.5" hidden="1" customHeight="1" outlineLevel="1">
      <c r="A95" s="91">
        <v>1995</v>
      </c>
      <c r="B95" s="92"/>
      <c r="C95" s="258">
        <v>100</v>
      </c>
      <c r="D95" s="224">
        <v>68.107511784174108</v>
      </c>
      <c r="E95" s="224">
        <v>1.6708454518102496</v>
      </c>
      <c r="F95" s="224">
        <v>66.436666332363856</v>
      </c>
      <c r="G95" s="224">
        <v>14.271387022364859</v>
      </c>
      <c r="H95" s="224">
        <v>17.62110119346104</v>
      </c>
      <c r="I95" s="258">
        <v>100</v>
      </c>
      <c r="J95" s="224">
        <v>57.500037867504126</v>
      </c>
      <c r="K95" s="224">
        <v>36.154125790799711</v>
      </c>
      <c r="L95" s="224">
        <v>21.345912076704419</v>
      </c>
      <c r="M95" s="224">
        <v>31.866009623395048</v>
      </c>
      <c r="N95" s="224">
        <v>10.633952509100823</v>
      </c>
    </row>
    <row r="96" spans="1:18" ht="11.1" hidden="1" customHeight="1" outlineLevel="1">
      <c r="A96" s="91">
        <v>1996</v>
      </c>
      <c r="B96" s="92"/>
      <c r="C96" s="258">
        <v>100</v>
      </c>
      <c r="D96" s="224">
        <v>67.542025420254205</v>
      </c>
      <c r="E96" s="224">
        <v>1.8901189011890116</v>
      </c>
      <c r="F96" s="224">
        <v>65.651906519065179</v>
      </c>
      <c r="G96" s="224">
        <v>14.31119311193112</v>
      </c>
      <c r="H96" s="224">
        <v>18.14678146781468</v>
      </c>
      <c r="I96" s="258">
        <v>100</v>
      </c>
      <c r="J96" s="224">
        <v>55.937834995503756</v>
      </c>
      <c r="K96" s="224">
        <v>36.239464312024019</v>
      </c>
      <c r="L96" s="224">
        <v>19.698370683479737</v>
      </c>
      <c r="M96" s="224">
        <v>32.846452032454231</v>
      </c>
      <c r="N96" s="224">
        <v>11.215712972042006</v>
      </c>
    </row>
    <row r="97" spans="1:14" ht="11.1" hidden="1" customHeight="1" outlineLevel="1">
      <c r="A97" s="91">
        <v>1997</v>
      </c>
      <c r="B97" s="92"/>
      <c r="C97" s="258">
        <v>100</v>
      </c>
      <c r="D97" s="224">
        <v>66.564377121963958</v>
      </c>
      <c r="E97" s="224">
        <v>2.0305562810133195</v>
      </c>
      <c r="F97" s="224">
        <v>64.533820840950625</v>
      </c>
      <c r="G97" s="224">
        <v>14.200835727343955</v>
      </c>
      <c r="H97" s="224">
        <v>19.234787150692089</v>
      </c>
      <c r="I97" s="258">
        <v>100</v>
      </c>
      <c r="J97" s="224">
        <v>54.944320992304121</v>
      </c>
      <c r="K97" s="224">
        <v>35.905741152247877</v>
      </c>
      <c r="L97" s="224">
        <v>19.038579840056244</v>
      </c>
      <c r="M97" s="224">
        <v>33.735326980779121</v>
      </c>
      <c r="N97" s="224">
        <v>11.320352026916753</v>
      </c>
    </row>
    <row r="98" spans="1:14" ht="11.1" hidden="1" customHeight="1" outlineLevel="1">
      <c r="A98" s="91">
        <v>1998</v>
      </c>
      <c r="B98" s="92"/>
      <c r="C98" s="258">
        <v>100</v>
      </c>
      <c r="D98" s="224">
        <v>65.518353654602919</v>
      </c>
      <c r="E98" s="224">
        <v>1.7912822828634711</v>
      </c>
      <c r="F98" s="224">
        <v>63.727071371739456</v>
      </c>
      <c r="G98" s="224">
        <v>14.93882115132357</v>
      </c>
      <c r="H98" s="224">
        <v>19.542825194073501</v>
      </c>
      <c r="I98" s="258">
        <v>100</v>
      </c>
      <c r="J98" s="224">
        <v>52.40400340158304</v>
      </c>
      <c r="K98" s="224">
        <v>34.769557285420433</v>
      </c>
      <c r="L98" s="224">
        <v>17.634446116162607</v>
      </c>
      <c r="M98" s="224">
        <v>35.802388376470923</v>
      </c>
      <c r="N98" s="224">
        <v>11.793608221946023</v>
      </c>
    </row>
    <row r="99" spans="1:14" ht="11.1" hidden="1" customHeight="1" outlineLevel="1">
      <c r="A99" s="91">
        <v>1999</v>
      </c>
      <c r="B99" s="92"/>
      <c r="C99" s="258">
        <v>100</v>
      </c>
      <c r="D99" s="224">
        <v>65.706790311756464</v>
      </c>
      <c r="E99" s="224">
        <v>1.5760681674902892</v>
      </c>
      <c r="F99" s="224">
        <v>64.130722144266159</v>
      </c>
      <c r="G99" s="224">
        <v>15.648831675919711</v>
      </c>
      <c r="H99" s="224">
        <v>18.644378012323838</v>
      </c>
      <c r="I99" s="258">
        <v>100</v>
      </c>
      <c r="J99" s="224">
        <v>50.75898651317646</v>
      </c>
      <c r="K99" s="224">
        <v>34.058931963959893</v>
      </c>
      <c r="L99" s="224">
        <v>16.700054549216564</v>
      </c>
      <c r="M99" s="224">
        <v>36.679880744126564</v>
      </c>
      <c r="N99" s="224">
        <v>12.561132742696987</v>
      </c>
    </row>
    <row r="100" spans="1:14" ht="13.5" customHeight="1" collapsed="1">
      <c r="A100" s="91">
        <v>2000</v>
      </c>
      <c r="B100" s="92"/>
      <c r="C100" s="258">
        <v>100</v>
      </c>
      <c r="D100" s="224">
        <v>65.791192196236878</v>
      </c>
      <c r="E100" s="224">
        <v>1.5121831761968896</v>
      </c>
      <c r="F100" s="224">
        <v>64.279009020040007</v>
      </c>
      <c r="G100" s="224">
        <v>14.978980449777559</v>
      </c>
      <c r="H100" s="224">
        <v>19.229827353985552</v>
      </c>
      <c r="I100" s="258">
        <v>100</v>
      </c>
      <c r="J100" s="224">
        <v>47.794298745724063</v>
      </c>
      <c r="K100" s="224">
        <v>31.995667046750288</v>
      </c>
      <c r="L100" s="224">
        <v>15.798631698973775</v>
      </c>
      <c r="M100" s="224">
        <v>39.629418472063847</v>
      </c>
      <c r="N100" s="224">
        <v>12.576282782212086</v>
      </c>
    </row>
    <row r="101" spans="1:14" ht="11.1" customHeight="1">
      <c r="A101" s="91">
        <v>2001</v>
      </c>
      <c r="B101" s="92"/>
      <c r="C101" s="258">
        <v>100</v>
      </c>
      <c r="D101" s="224">
        <v>64.962598585250831</v>
      </c>
      <c r="E101" s="224">
        <v>1.4554028782827872</v>
      </c>
      <c r="F101" s="224">
        <v>63.507195706968055</v>
      </c>
      <c r="G101" s="224">
        <v>15.304089763395401</v>
      </c>
      <c r="H101" s="224">
        <v>19.73331165135377</v>
      </c>
      <c r="I101" s="258">
        <v>100</v>
      </c>
      <c r="J101" s="224">
        <v>47.076972430320986</v>
      </c>
      <c r="K101" s="224">
        <v>31.085945313531976</v>
      </c>
      <c r="L101" s="224">
        <v>15.991027116789008</v>
      </c>
      <c r="M101" s="224">
        <v>39.118845885305603</v>
      </c>
      <c r="N101" s="224">
        <v>13.804181684373408</v>
      </c>
    </row>
    <row r="102" spans="1:14" ht="11.1" customHeight="1">
      <c r="A102" s="91">
        <v>2002</v>
      </c>
      <c r="B102" s="92"/>
      <c r="C102" s="258">
        <v>100</v>
      </c>
      <c r="D102" s="224">
        <v>63.966914737038493</v>
      </c>
      <c r="E102" s="224">
        <v>1.3889176807147743</v>
      </c>
      <c r="F102" s="224">
        <v>62.577997056323717</v>
      </c>
      <c r="G102" s="224">
        <v>15.394183129832708</v>
      </c>
      <c r="H102" s="224">
        <v>20.638902133128799</v>
      </c>
      <c r="I102" s="258">
        <v>100</v>
      </c>
      <c r="J102" s="224">
        <v>47.234952875435845</v>
      </c>
      <c r="K102" s="224">
        <v>31.412315828473691</v>
      </c>
      <c r="L102" s="224">
        <v>15.822637046962154</v>
      </c>
      <c r="M102" s="224">
        <v>37.951895894554667</v>
      </c>
      <c r="N102" s="224">
        <v>14.813151230009488</v>
      </c>
    </row>
    <row r="103" spans="1:14" ht="11.1" customHeight="1">
      <c r="A103" s="91">
        <v>2003</v>
      </c>
      <c r="B103" s="92"/>
      <c r="C103" s="258">
        <v>100</v>
      </c>
      <c r="D103" s="224">
        <v>61.898558462359851</v>
      </c>
      <c r="E103" s="224">
        <v>1.375333689268553</v>
      </c>
      <c r="F103" s="224">
        <v>60.523224773091286</v>
      </c>
      <c r="G103" s="224">
        <v>15.97223705285638</v>
      </c>
      <c r="H103" s="224">
        <v>22.129204484783767</v>
      </c>
      <c r="I103" s="258">
        <v>100</v>
      </c>
      <c r="J103" s="224">
        <v>47.461858385699848</v>
      </c>
      <c r="K103" s="224">
        <v>31.524599490319449</v>
      </c>
      <c r="L103" s="224">
        <v>15.937258895380404</v>
      </c>
      <c r="M103" s="224">
        <v>37.664925301405134</v>
      </c>
      <c r="N103" s="224">
        <v>14.873216312895018</v>
      </c>
    </row>
    <row r="104" spans="1:14" ht="11.1" customHeight="1">
      <c r="A104" s="91">
        <v>2004</v>
      </c>
      <c r="B104" s="92"/>
      <c r="C104" s="258">
        <v>100</v>
      </c>
      <c r="D104" s="224">
        <v>60.052373904132985</v>
      </c>
      <c r="E104" s="224">
        <v>1.045200956393032</v>
      </c>
      <c r="F104" s="224">
        <v>59.007172947739953</v>
      </c>
      <c r="G104" s="224">
        <v>16.434020266423772</v>
      </c>
      <c r="H104" s="224">
        <v>23.513605829443243</v>
      </c>
      <c r="I104" s="258">
        <v>100</v>
      </c>
      <c r="J104" s="224">
        <v>46.362715612218857</v>
      </c>
      <c r="K104" s="224">
        <v>30.634524242119664</v>
      </c>
      <c r="L104" s="224">
        <v>15.728191370099193</v>
      </c>
      <c r="M104" s="224">
        <v>38.527613053865373</v>
      </c>
      <c r="N104" s="224">
        <v>15.109671333915772</v>
      </c>
    </row>
    <row r="105" spans="1:14" ht="13.5" customHeight="1">
      <c r="A105" s="91">
        <v>2005</v>
      </c>
      <c r="B105" s="92"/>
      <c r="C105" s="258">
        <v>100</v>
      </c>
      <c r="D105" s="224">
        <v>56.660089360640484</v>
      </c>
      <c r="E105" s="224">
        <v>1.054637000748452</v>
      </c>
      <c r="F105" s="224">
        <v>55.605452359892041</v>
      </c>
      <c r="G105" s="224">
        <v>19.827175614070896</v>
      </c>
      <c r="H105" s="224">
        <v>23.51273502528861</v>
      </c>
      <c r="I105" s="258">
        <v>100</v>
      </c>
      <c r="J105" s="224">
        <v>44.75274116241085</v>
      </c>
      <c r="K105" s="224">
        <v>29.246285447822995</v>
      </c>
      <c r="L105" s="224">
        <v>15.506455714587853</v>
      </c>
      <c r="M105" s="224">
        <v>40.083782867830486</v>
      </c>
      <c r="N105" s="224">
        <v>15.16347596975867</v>
      </c>
    </row>
    <row r="106" spans="1:14" ht="11.1" customHeight="1">
      <c r="A106" s="91">
        <v>2006</v>
      </c>
      <c r="B106" s="92"/>
      <c r="C106" s="258">
        <v>100</v>
      </c>
      <c r="D106" s="224">
        <v>55.579918032786892</v>
      </c>
      <c r="E106" s="224">
        <v>0.99385245901639341</v>
      </c>
      <c r="F106" s="224">
        <v>54.586065573770504</v>
      </c>
      <c r="G106" s="224">
        <v>21.606557377049182</v>
      </c>
      <c r="H106" s="224">
        <v>22.81352459016394</v>
      </c>
      <c r="I106" s="258">
        <v>100</v>
      </c>
      <c r="J106" s="224">
        <v>44.299965762723872</v>
      </c>
      <c r="K106" s="224">
        <v>29.362832485272072</v>
      </c>
      <c r="L106" s="224">
        <v>14.937133277451803</v>
      </c>
      <c r="M106" s="224">
        <v>41.006103679916883</v>
      </c>
      <c r="N106" s="224">
        <v>14.693930557359245</v>
      </c>
    </row>
    <row r="107" spans="1:14" ht="11.1" customHeight="1">
      <c r="A107" s="91">
        <v>2007</v>
      </c>
      <c r="B107" s="92"/>
      <c r="C107" s="258">
        <v>100</v>
      </c>
      <c r="D107" s="224">
        <v>60.90352158390133</v>
      </c>
      <c r="E107" s="224">
        <v>1.0649951314508277</v>
      </c>
      <c r="F107" s="224">
        <v>59.838526452450502</v>
      </c>
      <c r="G107" s="224">
        <v>15.228416098669262</v>
      </c>
      <c r="H107" s="224">
        <v>23.868062317429402</v>
      </c>
      <c r="I107" s="258">
        <v>100</v>
      </c>
      <c r="J107" s="224">
        <v>43.483243257593024</v>
      </c>
      <c r="K107" s="224">
        <v>28.602052532260245</v>
      </c>
      <c r="L107" s="224">
        <v>14.881190725332779</v>
      </c>
      <c r="M107" s="224">
        <v>42.088193846827735</v>
      </c>
      <c r="N107" s="224">
        <v>14.428562895579248</v>
      </c>
    </row>
    <row r="108" spans="1:14" ht="11.1" customHeight="1">
      <c r="A108" s="91">
        <v>2008</v>
      </c>
      <c r="B108" s="92"/>
      <c r="C108" s="258">
        <v>100</v>
      </c>
      <c r="D108" s="224">
        <v>60.076978858704756</v>
      </c>
      <c r="E108" s="224">
        <v>1.3276064037485358</v>
      </c>
      <c r="F108" s="224">
        <v>58.749372454956216</v>
      </c>
      <c r="G108" s="224">
        <v>16.842379278927503</v>
      </c>
      <c r="H108" s="224">
        <v>23.080641862367752</v>
      </c>
      <c r="I108" s="258">
        <v>100</v>
      </c>
      <c r="J108" s="224">
        <v>43.297095192042001</v>
      </c>
      <c r="K108" s="224">
        <v>27.838534470848298</v>
      </c>
      <c r="L108" s="224">
        <v>15.458560721193701</v>
      </c>
      <c r="M108" s="224">
        <v>41.632918278529978</v>
      </c>
      <c r="N108" s="224">
        <v>15.069986529428018</v>
      </c>
    </row>
    <row r="109" spans="1:14" ht="11.1" customHeight="1">
      <c r="A109" s="91">
        <v>2009</v>
      </c>
      <c r="B109" s="92"/>
      <c r="C109" s="258">
        <v>100</v>
      </c>
      <c r="D109" s="224">
        <v>57.591289839866519</v>
      </c>
      <c r="E109" s="224">
        <v>1.1403704914085209</v>
      </c>
      <c r="F109" s="224">
        <v>56.450919348458008</v>
      </c>
      <c r="G109" s="224">
        <v>19.288257451968558</v>
      </c>
      <c r="H109" s="224">
        <v>23.120452708164915</v>
      </c>
      <c r="I109" s="258">
        <v>100</v>
      </c>
      <c r="J109" s="224">
        <v>46.963758766185819</v>
      </c>
      <c r="K109" s="224">
        <v>30.594079299334531</v>
      </c>
      <c r="L109" s="224">
        <v>16.369679466851288</v>
      </c>
      <c r="M109" s="224">
        <v>36.131573277688084</v>
      </c>
      <c r="N109" s="224">
        <v>16.904667956126097</v>
      </c>
    </row>
    <row r="110" spans="1:14" ht="13.5" customHeight="1">
      <c r="A110" s="91">
        <v>2010</v>
      </c>
      <c r="B110" s="92"/>
      <c r="C110" s="258">
        <v>100</v>
      </c>
      <c r="D110" s="224">
        <v>56.125115786687829</v>
      </c>
      <c r="E110" s="224">
        <v>0.9163689294693661</v>
      </c>
      <c r="F110" s="224">
        <v>55.208746857218472</v>
      </c>
      <c r="G110" s="224">
        <v>20.661307397115259</v>
      </c>
      <c r="H110" s="224">
        <v>23.213576816196902</v>
      </c>
      <c r="I110" s="258">
        <v>100</v>
      </c>
      <c r="J110" s="224">
        <v>46.273360986811653</v>
      </c>
      <c r="K110" s="224">
        <v>30.339329962876572</v>
      </c>
      <c r="L110" s="224">
        <v>15.934031023935082</v>
      </c>
      <c r="M110" s="224">
        <v>37.848883120183707</v>
      </c>
      <c r="N110" s="224">
        <v>15.877755893004638</v>
      </c>
    </row>
    <row r="111" spans="1:14" ht="11.1" customHeight="1">
      <c r="A111" s="91">
        <v>2011</v>
      </c>
      <c r="B111" s="92"/>
      <c r="C111" s="258">
        <v>100</v>
      </c>
      <c r="D111" s="224">
        <v>56.256197025427788</v>
      </c>
      <c r="E111" s="224">
        <v>1.2122181352950583</v>
      </c>
      <c r="F111" s="224">
        <v>55.043978890132742</v>
      </c>
      <c r="G111" s="224">
        <v>20.612505997121382</v>
      </c>
      <c r="H111" s="224">
        <v>23.131296977450823</v>
      </c>
      <c r="I111" s="258">
        <v>100</v>
      </c>
      <c r="J111" s="224">
        <v>47.325323805821405</v>
      </c>
      <c r="K111" s="224">
        <v>31.090912456728191</v>
      </c>
      <c r="L111" s="224">
        <v>16.234411349093218</v>
      </c>
      <c r="M111" s="224">
        <v>36.963948898638549</v>
      </c>
      <c r="N111" s="224">
        <v>15.710727295540048</v>
      </c>
    </row>
    <row r="112" spans="1:14" ht="11.1" customHeight="1">
      <c r="A112" s="91">
        <v>2012</v>
      </c>
      <c r="B112" s="92"/>
      <c r="C112" s="258">
        <v>100</v>
      </c>
      <c r="D112" s="224">
        <v>54.204562274887756</v>
      </c>
      <c r="E112" s="224">
        <v>0.94567702251533658</v>
      </c>
      <c r="F112" s="224">
        <v>53.258885252372409</v>
      </c>
      <c r="G112" s="224">
        <v>20.323010377777415</v>
      </c>
      <c r="H112" s="224">
        <v>25.472427347334836</v>
      </c>
      <c r="I112" s="258">
        <v>100</v>
      </c>
      <c r="J112" s="224">
        <v>48.527985772742085</v>
      </c>
      <c r="K112" s="224">
        <v>32.362183497829292</v>
      </c>
      <c r="L112" s="224">
        <v>16.165802274912789</v>
      </c>
      <c r="M112" s="224">
        <v>35.82565171382933</v>
      </c>
      <c r="N112" s="224">
        <v>15.646362513428583</v>
      </c>
    </row>
    <row r="113" spans="1:14" ht="11.1" customHeight="1">
      <c r="A113" s="91">
        <v>2013</v>
      </c>
      <c r="B113" s="92"/>
      <c r="C113" s="258">
        <v>100</v>
      </c>
      <c r="D113" s="224">
        <v>55.014284548200145</v>
      </c>
      <c r="E113" s="224">
        <v>0.86033793159742067</v>
      </c>
      <c r="F113" s="224">
        <v>54.153946616602724</v>
      </c>
      <c r="G113" s="224">
        <v>19.04660844012734</v>
      </c>
      <c r="H113" s="224">
        <v>25.939107011672519</v>
      </c>
      <c r="I113" s="258">
        <v>100</v>
      </c>
      <c r="J113" s="224">
        <v>49.062409055785807</v>
      </c>
      <c r="K113" s="224">
        <v>32.953265963531997</v>
      </c>
      <c r="L113" s="224">
        <v>16.109143092253809</v>
      </c>
      <c r="M113" s="224">
        <v>35.032564300695441</v>
      </c>
      <c r="N113" s="224">
        <v>15.905026643518749</v>
      </c>
    </row>
    <row r="114" spans="1:14" ht="11.1" customHeight="1">
      <c r="A114" s="91">
        <v>2014</v>
      </c>
      <c r="B114" s="92"/>
      <c r="C114" s="258">
        <v>100</v>
      </c>
      <c r="D114" s="224">
        <v>56.274736550645798</v>
      </c>
      <c r="E114" s="224">
        <v>1.0847435542453214</v>
      </c>
      <c r="F114" s="224">
        <v>55.189992996400484</v>
      </c>
      <c r="G114" s="224">
        <v>17.140902649966613</v>
      </c>
      <c r="H114" s="224">
        <v>26.584360799387596</v>
      </c>
      <c r="I114" s="258">
        <v>100</v>
      </c>
      <c r="J114" s="224">
        <v>48.670012260408022</v>
      </c>
      <c r="K114" s="224">
        <v>32.906630520039293</v>
      </c>
      <c r="L114" s="224">
        <v>15.763381740368725</v>
      </c>
      <c r="M114" s="224">
        <v>35.372800170579588</v>
      </c>
      <c r="N114" s="224">
        <v>15.95718756901239</v>
      </c>
    </row>
    <row r="115" spans="1:14" ht="13.5" customHeight="1">
      <c r="A115" s="91">
        <v>2015</v>
      </c>
      <c r="B115" s="92"/>
      <c r="C115" s="258">
        <v>100</v>
      </c>
      <c r="D115" s="224">
        <v>53.828953861337283</v>
      </c>
      <c r="E115" s="224">
        <v>0.98229706390328164</v>
      </c>
      <c r="F115" s="224">
        <v>52.846656797434008</v>
      </c>
      <c r="G115" s="224">
        <v>19.67832469775475</v>
      </c>
      <c r="H115" s="224">
        <v>26.492721440907967</v>
      </c>
      <c r="I115" s="258">
        <v>100</v>
      </c>
      <c r="J115" s="224">
        <v>47.373741667328915</v>
      </c>
      <c r="K115" s="224">
        <v>32.291676292245512</v>
      </c>
      <c r="L115" s="224">
        <v>15.082065375083397</v>
      </c>
      <c r="M115" s="224">
        <v>35.886991700132889</v>
      </c>
      <c r="N115" s="224">
        <v>16.739266632538214</v>
      </c>
    </row>
    <row r="116" spans="1:14" ht="11.1" customHeight="1">
      <c r="A116" s="91">
        <v>2016</v>
      </c>
      <c r="B116" s="92"/>
      <c r="C116" s="258">
        <v>100</v>
      </c>
      <c r="D116" s="224">
        <v>53.605440195707253</v>
      </c>
      <c r="E116" s="224">
        <v>1.092116375921018</v>
      </c>
      <c r="F116" s="224">
        <v>52.513323819786237</v>
      </c>
      <c r="G116" s="224">
        <v>19.675568628593062</v>
      </c>
      <c r="H116" s="224">
        <v>26.718991175699681</v>
      </c>
      <c r="I116" s="258">
        <v>100</v>
      </c>
      <c r="J116" s="224">
        <v>47.75190357676923</v>
      </c>
      <c r="K116" s="224">
        <v>33.035137129742651</v>
      </c>
      <c r="L116" s="224">
        <v>14.716766447026581</v>
      </c>
      <c r="M116" s="224">
        <v>35.334929114552786</v>
      </c>
      <c r="N116" s="224">
        <v>16.913167308677988</v>
      </c>
    </row>
    <row r="117" spans="1:14" ht="11.1" customHeight="1">
      <c r="A117" s="91">
        <v>2017</v>
      </c>
      <c r="B117" s="92"/>
      <c r="C117" s="258">
        <v>100</v>
      </c>
      <c r="D117" s="224">
        <v>52.929999863307685</v>
      </c>
      <c r="E117" s="224">
        <v>1.5391555148516205</v>
      </c>
      <c r="F117" s="224">
        <v>51.390844348456064</v>
      </c>
      <c r="G117" s="224">
        <v>20.816873299889281</v>
      </c>
      <c r="H117" s="224">
        <v>26.253126836803048</v>
      </c>
      <c r="I117" s="258">
        <v>100</v>
      </c>
      <c r="J117" s="224">
        <v>47.577657356106975</v>
      </c>
      <c r="K117" s="224">
        <v>32.741441325928072</v>
      </c>
      <c r="L117" s="224">
        <v>14.8362160301789</v>
      </c>
      <c r="M117" s="224">
        <v>35.254550117084953</v>
      </c>
      <c r="N117" s="224">
        <v>17.167792526808068</v>
      </c>
    </row>
    <row r="118" spans="1:14" ht="11.1" customHeight="1">
      <c r="A118" s="91">
        <v>2018</v>
      </c>
      <c r="B118" s="92"/>
      <c r="C118" s="258">
        <v>100</v>
      </c>
      <c r="D118" s="224">
        <v>53.348001005783253</v>
      </c>
      <c r="E118" s="224">
        <v>1.3552929343726428</v>
      </c>
      <c r="F118" s="224">
        <v>51.992708071410611</v>
      </c>
      <c r="G118" s="224">
        <v>21.424440533065123</v>
      </c>
      <c r="H118" s="224">
        <v>25.227558461151617</v>
      </c>
      <c r="I118" s="258">
        <v>100</v>
      </c>
      <c r="J118" s="224">
        <v>48.054296625643332</v>
      </c>
      <c r="K118" s="224">
        <v>33.235431302224363</v>
      </c>
      <c r="L118" s="224">
        <v>14.818865323418962</v>
      </c>
      <c r="M118" s="224">
        <v>34.741530678357599</v>
      </c>
      <c r="N118" s="224">
        <v>17.20417269599907</v>
      </c>
    </row>
    <row r="119" spans="1:14" ht="11.1" customHeight="1">
      <c r="A119" s="91">
        <v>2019</v>
      </c>
      <c r="B119" s="92"/>
      <c r="C119" s="258">
        <v>100</v>
      </c>
      <c r="D119" s="224">
        <v>55.692807228065234</v>
      </c>
      <c r="E119" s="224">
        <v>1.3776146443613095</v>
      </c>
      <c r="F119" s="224">
        <v>54.315192583703912</v>
      </c>
      <c r="G119" s="224">
        <v>20.283052163478509</v>
      </c>
      <c r="H119" s="224">
        <v>24.024140608456268</v>
      </c>
      <c r="I119" s="258">
        <v>100</v>
      </c>
      <c r="J119" s="224">
        <v>49.313346593960105</v>
      </c>
      <c r="K119" s="224">
        <v>34.266568850636439</v>
      </c>
      <c r="L119" s="224">
        <v>15.046777743323677</v>
      </c>
      <c r="M119" s="224">
        <v>33.546864718917568</v>
      </c>
      <c r="N119" s="224">
        <v>17.139788687122319</v>
      </c>
    </row>
    <row r="120" spans="1:14" ht="13.5" hidden="1" customHeight="1">
      <c r="A120" s="91"/>
      <c r="B120" s="92"/>
      <c r="C120" s="258"/>
      <c r="D120" s="224"/>
      <c r="E120" s="224"/>
      <c r="F120" s="224"/>
      <c r="G120" s="224"/>
      <c r="H120" s="224"/>
      <c r="I120" s="258"/>
      <c r="J120" s="224"/>
      <c r="K120" s="224"/>
      <c r="L120" s="224"/>
      <c r="M120" s="224"/>
      <c r="N120" s="224"/>
    </row>
    <row r="121" spans="1:14" ht="11.1" hidden="1" customHeight="1">
      <c r="A121" s="91"/>
      <c r="B121" s="92"/>
      <c r="C121" s="258"/>
      <c r="D121" s="224"/>
      <c r="E121" s="224"/>
      <c r="F121" s="224"/>
      <c r="G121" s="224"/>
      <c r="H121" s="224"/>
      <c r="I121" s="258"/>
      <c r="J121" s="224"/>
      <c r="K121" s="224"/>
      <c r="L121" s="224"/>
      <c r="M121" s="224"/>
      <c r="N121" s="224"/>
    </row>
    <row r="122" spans="1:14" ht="11.1" hidden="1" customHeight="1">
      <c r="A122" s="91"/>
      <c r="B122" s="92"/>
      <c r="C122" s="258"/>
      <c r="D122" s="224"/>
      <c r="E122" s="224"/>
      <c r="F122" s="224"/>
      <c r="G122" s="224"/>
      <c r="H122" s="224"/>
      <c r="I122" s="258"/>
      <c r="J122" s="224"/>
      <c r="K122" s="224"/>
      <c r="L122" s="224"/>
      <c r="M122" s="224"/>
      <c r="N122" s="224"/>
    </row>
    <row r="123" spans="1:14" ht="11.1" hidden="1" customHeight="1">
      <c r="A123" s="91"/>
      <c r="B123" s="92"/>
      <c r="C123" s="258"/>
      <c r="D123" s="224"/>
      <c r="E123" s="224"/>
      <c r="F123" s="224"/>
      <c r="G123" s="224"/>
      <c r="H123" s="224"/>
      <c r="I123" s="258"/>
      <c r="J123" s="224"/>
      <c r="K123" s="224"/>
      <c r="L123" s="224"/>
      <c r="M123" s="224"/>
      <c r="N123" s="224"/>
    </row>
    <row r="124" spans="1:14" ht="11.1" hidden="1" customHeight="1">
      <c r="A124" s="91"/>
      <c r="B124" s="92"/>
      <c r="C124" s="258"/>
      <c r="D124" s="224"/>
      <c r="E124" s="224"/>
      <c r="F124" s="224"/>
      <c r="G124" s="224"/>
      <c r="H124" s="224"/>
      <c r="I124" s="258"/>
      <c r="J124" s="224"/>
      <c r="K124" s="224"/>
      <c r="L124" s="224"/>
      <c r="M124" s="224"/>
      <c r="N124" s="224"/>
    </row>
    <row r="125" spans="1:14" ht="13.5" hidden="1" customHeight="1">
      <c r="A125" s="91"/>
      <c r="B125" s="92"/>
      <c r="C125" s="258"/>
      <c r="D125" s="224"/>
      <c r="E125" s="224"/>
      <c r="F125" s="224"/>
      <c r="G125" s="224"/>
      <c r="H125" s="224"/>
      <c r="I125" s="258"/>
      <c r="J125" s="224"/>
      <c r="K125" s="224"/>
      <c r="L125" s="224"/>
      <c r="M125" s="224"/>
      <c r="N125" s="224"/>
    </row>
    <row r="126" spans="1:14" ht="12" customHeight="1">
      <c r="A126" s="82"/>
    </row>
    <row r="127" spans="1:14" ht="12" customHeight="1">
      <c r="A127" s="135" t="s">
        <v>494</v>
      </c>
    </row>
  </sheetData>
  <mergeCells count="9">
    <mergeCell ref="J7:L7"/>
    <mergeCell ref="M7:M8"/>
    <mergeCell ref="N7:N8"/>
    <mergeCell ref="A6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125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9" width="13.7109375" style="61" customWidth="1"/>
    <col min="10" max="16384" width="11.42578125" style="61"/>
  </cols>
  <sheetData>
    <row r="1" spans="1:9" ht="11.1" hidden="1" customHeight="1">
      <c r="A1" s="101"/>
      <c r="B1" s="91"/>
      <c r="C1" s="91"/>
      <c r="D1" s="91"/>
      <c r="E1" s="91"/>
      <c r="F1" s="91"/>
      <c r="G1" s="91"/>
      <c r="H1" s="91"/>
      <c r="I1" s="91"/>
    </row>
    <row r="2" spans="1:9" s="102" customFormat="1" ht="21.95" customHeight="1">
      <c r="A2" s="66" t="s">
        <v>193</v>
      </c>
      <c r="B2" s="66"/>
      <c r="C2" s="66"/>
      <c r="D2" s="66"/>
      <c r="E2" s="66"/>
      <c r="F2" s="66"/>
      <c r="G2" s="66"/>
      <c r="H2" s="66"/>
      <c r="I2" s="66"/>
    </row>
    <row r="3" spans="1:9" s="102" customFormat="1" ht="21.95" hidden="1" customHeight="1">
      <c r="A3" s="67"/>
      <c r="B3" s="67"/>
      <c r="C3" s="67"/>
      <c r="D3" s="67"/>
      <c r="E3" s="67"/>
      <c r="F3" s="67"/>
      <c r="G3" s="67"/>
      <c r="H3" s="67"/>
      <c r="I3" s="67"/>
    </row>
    <row r="4" spans="1:9" s="102" customFormat="1" ht="21.95" hidden="1" customHeight="1">
      <c r="A4" s="67"/>
      <c r="B4" s="67"/>
      <c r="C4" s="67"/>
      <c r="D4" s="67"/>
      <c r="E4" s="67"/>
      <c r="F4" s="67"/>
      <c r="G4" s="67"/>
      <c r="H4" s="67"/>
      <c r="I4" s="67"/>
    </row>
    <row r="5" spans="1:9" s="102" customFormat="1" ht="21.95" hidden="1" customHeight="1">
      <c r="A5" s="67"/>
      <c r="B5" s="67"/>
      <c r="C5" s="67"/>
      <c r="D5" s="67"/>
      <c r="E5" s="67"/>
      <c r="F5" s="67"/>
      <c r="G5" s="67"/>
      <c r="H5" s="67"/>
      <c r="I5" s="67"/>
    </row>
    <row r="6" spans="1:9" ht="11.1" customHeight="1">
      <c r="A6" s="103"/>
      <c r="B6" s="82"/>
      <c r="C6" s="82"/>
      <c r="D6" s="82"/>
      <c r="E6" s="82"/>
      <c r="F6" s="82"/>
      <c r="G6" s="82"/>
      <c r="H6" s="82"/>
      <c r="I6" s="82"/>
    </row>
    <row r="7" spans="1:9" ht="15.95" customHeight="1">
      <c r="A7" s="391" t="s">
        <v>177</v>
      </c>
      <c r="B7" s="392"/>
      <c r="C7" s="396" t="s">
        <v>194</v>
      </c>
      <c r="D7" s="398" t="s">
        <v>195</v>
      </c>
      <c r="E7" s="399"/>
      <c r="F7" s="400"/>
      <c r="G7" s="396" t="s">
        <v>196</v>
      </c>
      <c r="H7" s="396" t="s">
        <v>197</v>
      </c>
      <c r="I7" s="403" t="s">
        <v>198</v>
      </c>
    </row>
    <row r="8" spans="1:9" ht="32.1" customHeight="1">
      <c r="A8" s="393"/>
      <c r="B8" s="392"/>
      <c r="C8" s="397"/>
      <c r="D8" s="104" t="s">
        <v>199</v>
      </c>
      <c r="E8" s="105" t="s">
        <v>200</v>
      </c>
      <c r="F8" s="105" t="s">
        <v>201</v>
      </c>
      <c r="G8" s="401"/>
      <c r="H8" s="402"/>
      <c r="I8" s="404"/>
    </row>
    <row r="9" spans="1:9" ht="11.1" customHeight="1">
      <c r="A9" s="394"/>
      <c r="B9" s="395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5">
        <v>7</v>
      </c>
    </row>
    <row r="10" spans="1:9" s="102" customFormat="1" ht="21.95" customHeight="1">
      <c r="A10" s="106"/>
      <c r="B10" s="107"/>
      <c r="C10" s="108" t="s">
        <v>186</v>
      </c>
      <c r="D10" s="108"/>
      <c r="E10" s="108"/>
      <c r="F10" s="108"/>
      <c r="G10" s="108"/>
      <c r="H10" s="108"/>
      <c r="I10" s="108"/>
    </row>
    <row r="11" spans="1:9" ht="13.5" hidden="1" customHeight="1" outlineLevel="1">
      <c r="A11" s="91">
        <v>1991</v>
      </c>
      <c r="B11" s="92"/>
      <c r="C11" s="109">
        <v>1585.8</v>
      </c>
      <c r="D11" s="109">
        <v>15.592000000000001</v>
      </c>
      <c r="E11" s="109">
        <v>70.792000000000002</v>
      </c>
      <c r="F11" s="109">
        <v>55.2</v>
      </c>
      <c r="G11" s="109">
        <v>1601.3920000000001</v>
      </c>
      <c r="H11" s="109">
        <v>245.89600000000013</v>
      </c>
      <c r="I11" s="109">
        <v>1355.4960000000001</v>
      </c>
    </row>
    <row r="12" spans="1:9" ht="11.1" hidden="1" customHeight="1" outlineLevel="1">
      <c r="A12" s="91">
        <v>1992</v>
      </c>
      <c r="B12" s="92"/>
      <c r="C12" s="109">
        <v>1702.06</v>
      </c>
      <c r="D12" s="109">
        <v>15.055</v>
      </c>
      <c r="E12" s="109">
        <v>71.924999999999997</v>
      </c>
      <c r="F12" s="109">
        <v>56.870000000000005</v>
      </c>
      <c r="G12" s="109">
        <v>1717.115</v>
      </c>
      <c r="H12" s="109">
        <v>267.55400000000009</v>
      </c>
      <c r="I12" s="109">
        <v>1449.5609999999999</v>
      </c>
    </row>
    <row r="13" spans="1:9" ht="11.1" hidden="1" customHeight="1" outlineLevel="1">
      <c r="A13" s="91">
        <v>1993</v>
      </c>
      <c r="B13" s="92"/>
      <c r="C13" s="109">
        <v>1750.8899999999999</v>
      </c>
      <c r="D13" s="109">
        <v>11.353</v>
      </c>
      <c r="E13" s="109">
        <v>72.828999999999994</v>
      </c>
      <c r="F13" s="109">
        <v>61.476000000000006</v>
      </c>
      <c r="G13" s="109">
        <v>1762.2429999999999</v>
      </c>
      <c r="H13" s="109">
        <v>285.63200000000018</v>
      </c>
      <c r="I13" s="109">
        <v>1476.6110000000001</v>
      </c>
    </row>
    <row r="14" spans="1:9" ht="11.1" hidden="1" customHeight="1" outlineLevel="1">
      <c r="A14" s="91">
        <v>1994</v>
      </c>
      <c r="B14" s="92"/>
      <c r="C14" s="109">
        <v>1829.5500000000002</v>
      </c>
      <c r="D14" s="109">
        <v>1.137</v>
      </c>
      <c r="E14" s="109">
        <v>66.90100000000001</v>
      </c>
      <c r="F14" s="109">
        <v>65.763999999999996</v>
      </c>
      <c r="G14" s="109">
        <v>1830.6869999999999</v>
      </c>
      <c r="H14" s="109">
        <v>297.76300000000015</v>
      </c>
      <c r="I14" s="109">
        <v>1532.924</v>
      </c>
    </row>
    <row r="15" spans="1:9" ht="13.5" hidden="1" customHeight="1" outlineLevel="1">
      <c r="A15" s="91">
        <v>1995</v>
      </c>
      <c r="B15" s="92"/>
      <c r="C15" s="109">
        <v>1894.6100000000001</v>
      </c>
      <c r="D15" s="109">
        <v>-2.5939999999999999</v>
      </c>
      <c r="E15" s="109">
        <v>68.444000000000003</v>
      </c>
      <c r="F15" s="109">
        <v>71.037999999999997</v>
      </c>
      <c r="G15" s="109">
        <v>1892.0160000000001</v>
      </c>
      <c r="H15" s="109">
        <v>309.28899999999999</v>
      </c>
      <c r="I15" s="109">
        <v>1582.7270000000001</v>
      </c>
    </row>
    <row r="16" spans="1:9" ht="11.1" hidden="1" customHeight="1" outlineLevel="1">
      <c r="A16" s="91">
        <v>1996</v>
      </c>
      <c r="B16" s="92"/>
      <c r="C16" s="109">
        <v>1921.38</v>
      </c>
      <c r="D16" s="109">
        <v>0.27600000000000002</v>
      </c>
      <c r="E16" s="109">
        <v>71.867999999999995</v>
      </c>
      <c r="F16" s="109">
        <v>71.591999999999999</v>
      </c>
      <c r="G16" s="109">
        <v>1921.6559999999999</v>
      </c>
      <c r="H16" s="109">
        <v>317.11900000000003</v>
      </c>
      <c r="I16" s="109">
        <v>1604.537</v>
      </c>
    </row>
    <row r="17" spans="1:9" ht="11.1" hidden="1" customHeight="1" outlineLevel="1">
      <c r="A17" s="91">
        <v>1997</v>
      </c>
      <c r="B17" s="92"/>
      <c r="C17" s="109">
        <v>1961.15</v>
      </c>
      <c r="D17" s="109">
        <v>-3.7450000000000001</v>
      </c>
      <c r="E17" s="109">
        <v>80.102999999999994</v>
      </c>
      <c r="F17" s="109">
        <v>83.848000000000013</v>
      </c>
      <c r="G17" s="109">
        <v>1957.405</v>
      </c>
      <c r="H17" s="109">
        <v>325.262</v>
      </c>
      <c r="I17" s="109">
        <v>1632.143</v>
      </c>
    </row>
    <row r="18" spans="1:9" ht="11.1" hidden="1" customHeight="1" outlineLevel="1">
      <c r="A18" s="91">
        <v>1998</v>
      </c>
      <c r="B18" s="92"/>
      <c r="C18" s="109">
        <v>2014.42</v>
      </c>
      <c r="D18" s="109">
        <v>-11.525</v>
      </c>
      <c r="E18" s="109">
        <v>82.322000000000003</v>
      </c>
      <c r="F18" s="109">
        <v>93.847000000000008</v>
      </c>
      <c r="G18" s="109">
        <v>2002.895</v>
      </c>
      <c r="H18" s="109">
        <v>333.13099999999997</v>
      </c>
      <c r="I18" s="109">
        <v>1669.7639999999999</v>
      </c>
    </row>
    <row r="19" spans="1:9" ht="11.1" hidden="1" customHeight="1" outlineLevel="1">
      <c r="A19" s="91">
        <v>1999</v>
      </c>
      <c r="B19" s="92"/>
      <c r="C19" s="109">
        <v>2059.48</v>
      </c>
      <c r="D19" s="109">
        <v>-14.246</v>
      </c>
      <c r="E19" s="109">
        <v>92.809000000000012</v>
      </c>
      <c r="F19" s="109">
        <v>107.05500000000001</v>
      </c>
      <c r="G19" s="109">
        <v>2045.2339999999999</v>
      </c>
      <c r="H19" s="109">
        <v>341.66499999999996</v>
      </c>
      <c r="I19" s="109">
        <v>1703.569</v>
      </c>
    </row>
    <row r="20" spans="1:9" ht="13.5" customHeight="1" collapsed="1">
      <c r="A20" s="91">
        <v>2000</v>
      </c>
      <c r="B20" s="92"/>
      <c r="C20" s="109">
        <v>2109.09</v>
      </c>
      <c r="D20" s="109">
        <v>-11.864000000000001</v>
      </c>
      <c r="E20" s="109">
        <v>121.9</v>
      </c>
      <c r="F20" s="109">
        <v>133.76400000000001</v>
      </c>
      <c r="G20" s="109">
        <v>2097.2260000000001</v>
      </c>
      <c r="H20" s="109">
        <v>356.19299999999998</v>
      </c>
      <c r="I20" s="109">
        <v>1741.0329999999999</v>
      </c>
    </row>
    <row r="21" spans="1:9" ht="11.1" customHeight="1">
      <c r="A21" s="91">
        <v>2001</v>
      </c>
      <c r="B21" s="92"/>
      <c r="C21" s="109">
        <v>2172.54</v>
      </c>
      <c r="D21" s="109">
        <v>-15.26</v>
      </c>
      <c r="E21" s="109">
        <v>107.535</v>
      </c>
      <c r="F21" s="109">
        <v>122.79499999999999</v>
      </c>
      <c r="G21" s="109">
        <v>2157.2800000000002</v>
      </c>
      <c r="H21" s="109">
        <v>367.70700000000011</v>
      </c>
      <c r="I21" s="109">
        <v>1789.5730000000001</v>
      </c>
    </row>
    <row r="22" spans="1:9" ht="11.1" customHeight="1">
      <c r="A22" s="91">
        <v>2002</v>
      </c>
      <c r="B22" s="92"/>
      <c r="C22" s="109">
        <v>2198.12</v>
      </c>
      <c r="D22" s="109">
        <v>-23.318999999999999</v>
      </c>
      <c r="E22" s="109">
        <v>108.797</v>
      </c>
      <c r="F22" s="109">
        <v>132.11600000000001</v>
      </c>
      <c r="G22" s="109">
        <v>2174.8009999999999</v>
      </c>
      <c r="H22" s="109">
        <v>375.69000000000005</v>
      </c>
      <c r="I22" s="109">
        <v>1799.1110000000001</v>
      </c>
    </row>
    <row r="23" spans="1:9" ht="11.1" customHeight="1">
      <c r="A23" s="91">
        <v>2003</v>
      </c>
      <c r="B23" s="92"/>
      <c r="C23" s="109">
        <v>2211.5699999999997</v>
      </c>
      <c r="D23" s="109">
        <v>-22.463999999999999</v>
      </c>
      <c r="E23" s="109">
        <v>111.749</v>
      </c>
      <c r="F23" s="109">
        <v>134.21299999999999</v>
      </c>
      <c r="G23" s="109">
        <v>2189.1060000000002</v>
      </c>
      <c r="H23" s="109">
        <v>379.68000000000006</v>
      </c>
      <c r="I23" s="109">
        <v>1809.4259999999999</v>
      </c>
    </row>
    <row r="24" spans="1:9" ht="11.1" customHeight="1">
      <c r="A24" s="91">
        <v>2004</v>
      </c>
      <c r="B24" s="92"/>
      <c r="C24" s="109">
        <v>2262.52</v>
      </c>
      <c r="D24" s="109">
        <v>13.667</v>
      </c>
      <c r="E24" s="109">
        <v>142.28900000000002</v>
      </c>
      <c r="F24" s="109">
        <v>128.62200000000001</v>
      </c>
      <c r="G24" s="109">
        <v>2276.1869999999999</v>
      </c>
      <c r="H24" s="109">
        <v>386.69200000000012</v>
      </c>
      <c r="I24" s="109">
        <v>1889.4949999999999</v>
      </c>
    </row>
    <row r="25" spans="1:9" ht="13.5" customHeight="1">
      <c r="A25" s="91">
        <v>2005</v>
      </c>
      <c r="B25" s="92"/>
      <c r="C25" s="109">
        <v>2288.31</v>
      </c>
      <c r="D25" s="109">
        <v>18.893000000000001</v>
      </c>
      <c r="E25" s="109">
        <v>167.38000000000002</v>
      </c>
      <c r="F25" s="109">
        <v>148.48699999999999</v>
      </c>
      <c r="G25" s="109">
        <v>2307.203</v>
      </c>
      <c r="H25" s="109">
        <v>393.13400000000001</v>
      </c>
      <c r="I25" s="109">
        <v>1914.069</v>
      </c>
    </row>
    <row r="26" spans="1:9" ht="11.1" customHeight="1">
      <c r="A26" s="91">
        <v>2006</v>
      </c>
      <c r="B26" s="92"/>
      <c r="C26" s="109">
        <v>2385.08</v>
      </c>
      <c r="D26" s="109">
        <v>40.338999999999999</v>
      </c>
      <c r="E26" s="109">
        <v>208.83699999999999</v>
      </c>
      <c r="F26" s="109">
        <v>168.49799999999999</v>
      </c>
      <c r="G26" s="109">
        <v>2425.4189999999999</v>
      </c>
      <c r="H26" s="109">
        <v>402.99800000000005</v>
      </c>
      <c r="I26" s="109">
        <v>2022.421</v>
      </c>
    </row>
    <row r="27" spans="1:9" ht="11.1" customHeight="1">
      <c r="A27" s="91">
        <v>2007</v>
      </c>
      <c r="B27" s="92"/>
      <c r="C27" s="109">
        <v>2499.5499999999997</v>
      </c>
      <c r="D27" s="109">
        <v>36.295000000000002</v>
      </c>
      <c r="E27" s="109">
        <v>246.41799999999998</v>
      </c>
      <c r="F27" s="109">
        <v>210.12299999999999</v>
      </c>
      <c r="G27" s="109">
        <v>2535.8449999999998</v>
      </c>
      <c r="H27" s="109">
        <v>423.27200000000016</v>
      </c>
      <c r="I27" s="109">
        <v>2112.5729999999999</v>
      </c>
    </row>
    <row r="28" spans="1:9" ht="11.1" customHeight="1">
      <c r="A28" s="91">
        <v>2008</v>
      </c>
      <c r="B28" s="92"/>
      <c r="C28" s="109">
        <v>2546.4900000000002</v>
      </c>
      <c r="D28" s="109">
        <v>24.175000000000001</v>
      </c>
      <c r="E28" s="109">
        <v>198.25299999999999</v>
      </c>
      <c r="F28" s="109">
        <v>174.07799999999997</v>
      </c>
      <c r="G28" s="109">
        <v>2570.665</v>
      </c>
      <c r="H28" s="109">
        <v>440.93200000000007</v>
      </c>
      <c r="I28" s="109">
        <v>2129.7330000000002</v>
      </c>
    </row>
    <row r="29" spans="1:9" ht="11.1" customHeight="1">
      <c r="A29" s="91">
        <v>2009</v>
      </c>
      <c r="B29" s="92"/>
      <c r="C29" s="109">
        <v>2445.73</v>
      </c>
      <c r="D29" s="109">
        <v>55.143999999999998</v>
      </c>
      <c r="E29" s="109">
        <v>183.86899999999997</v>
      </c>
      <c r="F29" s="109">
        <v>128.72499999999999</v>
      </c>
      <c r="G29" s="109">
        <v>2500.8739999999998</v>
      </c>
      <c r="H29" s="109">
        <v>451.99700000000007</v>
      </c>
      <c r="I29" s="109">
        <v>2048.877</v>
      </c>
    </row>
    <row r="30" spans="1:9" ht="13.5" customHeight="1">
      <c r="A30" s="91">
        <v>2010</v>
      </c>
      <c r="B30" s="92"/>
      <c r="C30" s="109">
        <v>2564.4</v>
      </c>
      <c r="D30" s="109">
        <v>51.44</v>
      </c>
      <c r="E30" s="109">
        <v>200.70999999999998</v>
      </c>
      <c r="F30" s="109">
        <v>149.26999999999998</v>
      </c>
      <c r="G30" s="109">
        <v>2615.84</v>
      </c>
      <c r="H30" s="109">
        <v>462.02300000000014</v>
      </c>
      <c r="I30" s="109">
        <v>2153.817</v>
      </c>
    </row>
    <row r="31" spans="1:9" ht="11.1" customHeight="1">
      <c r="A31" s="91">
        <v>2011</v>
      </c>
      <c r="B31" s="92"/>
      <c r="C31" s="109">
        <v>2693.56</v>
      </c>
      <c r="D31" s="109">
        <v>68.974999999999994</v>
      </c>
      <c r="E31" s="109">
        <v>220.12599999999998</v>
      </c>
      <c r="F31" s="109">
        <v>151.15100000000001</v>
      </c>
      <c r="G31" s="109">
        <v>2762.5349999999999</v>
      </c>
      <c r="H31" s="109">
        <v>478.1389999999999</v>
      </c>
      <c r="I31" s="109">
        <v>2284.3960000000002</v>
      </c>
    </row>
    <row r="32" spans="1:9" ht="11.1" customHeight="1">
      <c r="A32" s="91">
        <v>2012</v>
      </c>
      <c r="B32" s="92"/>
      <c r="C32" s="109">
        <v>2745.31</v>
      </c>
      <c r="D32" s="109">
        <v>65.87</v>
      </c>
      <c r="E32" s="109">
        <v>204.61199999999999</v>
      </c>
      <c r="F32" s="109">
        <v>138.74200000000002</v>
      </c>
      <c r="G32" s="109">
        <v>2811.18</v>
      </c>
      <c r="H32" s="109">
        <v>495.32400000000007</v>
      </c>
      <c r="I32" s="109">
        <v>2315.8560000000002</v>
      </c>
    </row>
    <row r="33" spans="1:9" ht="11.1" customHeight="1">
      <c r="A33" s="91">
        <v>2013</v>
      </c>
      <c r="B33" s="92"/>
      <c r="C33" s="109">
        <v>2811.35</v>
      </c>
      <c r="D33" s="109">
        <v>65.099000000000004</v>
      </c>
      <c r="E33" s="109">
        <v>191.34399999999999</v>
      </c>
      <c r="F33" s="109">
        <v>126.245</v>
      </c>
      <c r="G33" s="109">
        <v>2876.4490000000001</v>
      </c>
      <c r="H33" s="109">
        <v>509.8420000000001</v>
      </c>
      <c r="I33" s="109">
        <v>2366.607</v>
      </c>
    </row>
    <row r="34" spans="1:9" ht="11.1" customHeight="1">
      <c r="A34" s="91">
        <v>2014</v>
      </c>
      <c r="B34" s="92"/>
      <c r="C34" s="109">
        <v>2927.43</v>
      </c>
      <c r="D34" s="109">
        <v>58.652000000000001</v>
      </c>
      <c r="E34" s="109">
        <v>190.52500000000001</v>
      </c>
      <c r="F34" s="109">
        <v>131.87299999999999</v>
      </c>
      <c r="G34" s="109">
        <v>2986.0819999999999</v>
      </c>
      <c r="H34" s="109">
        <v>524.85000000000014</v>
      </c>
      <c r="I34" s="109">
        <v>2461.232</v>
      </c>
    </row>
    <row r="35" spans="1:9" ht="13.5" customHeight="1">
      <c r="A35" s="91">
        <v>2015</v>
      </c>
      <c r="B35" s="92"/>
      <c r="C35" s="109">
        <v>3030.07</v>
      </c>
      <c r="D35" s="109">
        <v>68.953000000000003</v>
      </c>
      <c r="E35" s="109">
        <v>201.899</v>
      </c>
      <c r="F35" s="109">
        <v>132.946</v>
      </c>
      <c r="G35" s="109">
        <v>3099.0230000000001</v>
      </c>
      <c r="H35" s="109">
        <v>541.17399999999986</v>
      </c>
      <c r="I35" s="109">
        <v>2557.8490000000002</v>
      </c>
    </row>
    <row r="36" spans="1:9" ht="11.1" customHeight="1">
      <c r="A36" s="91">
        <v>2016</v>
      </c>
      <c r="B36" s="92"/>
      <c r="C36" s="109">
        <v>3134.1</v>
      </c>
      <c r="D36" s="109">
        <v>77.162999999999997</v>
      </c>
      <c r="E36" s="109">
        <v>211.62700000000001</v>
      </c>
      <c r="F36" s="109">
        <v>134.464</v>
      </c>
      <c r="G36" s="109">
        <v>3211.2629999999999</v>
      </c>
      <c r="H36" s="109">
        <v>557.28399999999942</v>
      </c>
      <c r="I36" s="109">
        <v>2653.9789999999998</v>
      </c>
    </row>
    <row r="37" spans="1:9" ht="11.1" customHeight="1">
      <c r="A37" s="91">
        <v>2017</v>
      </c>
      <c r="B37" s="92"/>
      <c r="C37" s="109">
        <v>3244.9900000000002</v>
      </c>
      <c r="D37" s="109">
        <v>83.036000000000001</v>
      </c>
      <c r="E37" s="109">
        <v>211.55199999999999</v>
      </c>
      <c r="F37" s="109">
        <v>128.51599999999999</v>
      </c>
      <c r="G37" s="109">
        <v>3328.0259999999998</v>
      </c>
      <c r="H37" s="109">
        <v>580.35999999999956</v>
      </c>
      <c r="I37" s="109">
        <v>2747.6660000000002</v>
      </c>
    </row>
    <row r="38" spans="1:9" ht="11.1" customHeight="1">
      <c r="A38" s="91">
        <v>2018</v>
      </c>
      <c r="B38" s="92"/>
      <c r="C38" s="109">
        <v>3344.37</v>
      </c>
      <c r="D38" s="109">
        <v>93.537999999999997</v>
      </c>
      <c r="E38" s="109">
        <v>216.64499999999998</v>
      </c>
      <c r="F38" s="109">
        <v>123.10700000000001</v>
      </c>
      <c r="G38" s="109">
        <v>3437.9079999999999</v>
      </c>
      <c r="H38" s="109">
        <v>608.73099999999977</v>
      </c>
      <c r="I38" s="109">
        <v>2829.1770000000001</v>
      </c>
    </row>
    <row r="39" spans="1:9" ht="11.1" customHeight="1">
      <c r="A39" s="91">
        <v>2019</v>
      </c>
      <c r="B39" s="92"/>
      <c r="C39" s="109">
        <v>3435.99</v>
      </c>
      <c r="D39" s="109">
        <v>100.408</v>
      </c>
      <c r="E39" s="109">
        <v>226.70300000000003</v>
      </c>
      <c r="F39" s="109">
        <v>126.29499999999999</v>
      </c>
      <c r="G39" s="109">
        <v>3536.3980000000001</v>
      </c>
      <c r="H39" s="109">
        <v>637.11699999999996</v>
      </c>
      <c r="I39" s="109">
        <v>2899.2809999999999</v>
      </c>
    </row>
    <row r="40" spans="1:9" ht="13.5" hidden="1" customHeight="1">
      <c r="A40" s="91"/>
      <c r="B40" s="92"/>
      <c r="C40" s="109"/>
      <c r="D40" s="109"/>
      <c r="E40" s="109"/>
      <c r="F40" s="109"/>
      <c r="G40" s="109"/>
      <c r="H40" s="109"/>
      <c r="I40" s="109"/>
    </row>
    <row r="41" spans="1:9" ht="11.1" hidden="1" customHeight="1">
      <c r="A41" s="91"/>
      <c r="B41" s="92"/>
      <c r="C41" s="109"/>
      <c r="D41" s="109"/>
      <c r="E41" s="109"/>
      <c r="F41" s="109"/>
      <c r="G41" s="109"/>
      <c r="H41" s="109"/>
      <c r="I41" s="109"/>
    </row>
    <row r="42" spans="1:9" ht="11.1" hidden="1" customHeight="1">
      <c r="A42" s="91"/>
      <c r="B42" s="92"/>
      <c r="C42" s="109"/>
      <c r="D42" s="109"/>
      <c r="E42" s="109"/>
      <c r="F42" s="109"/>
      <c r="G42" s="109"/>
      <c r="H42" s="109"/>
      <c r="I42" s="109"/>
    </row>
    <row r="43" spans="1:9" ht="11.1" hidden="1" customHeight="1">
      <c r="A43" s="91"/>
      <c r="B43" s="92"/>
      <c r="C43" s="109"/>
      <c r="D43" s="109"/>
      <c r="E43" s="109"/>
      <c r="F43" s="109"/>
      <c r="G43" s="109"/>
      <c r="H43" s="109"/>
      <c r="I43" s="109"/>
    </row>
    <row r="44" spans="1:9" ht="11.1" hidden="1" customHeight="1">
      <c r="A44" s="91"/>
      <c r="B44" s="92"/>
      <c r="C44" s="109"/>
      <c r="D44" s="109"/>
      <c r="E44" s="109"/>
      <c r="F44" s="109"/>
      <c r="G44" s="109"/>
      <c r="H44" s="109"/>
      <c r="I44" s="109"/>
    </row>
    <row r="45" spans="1:9" ht="13.5" hidden="1" customHeight="1">
      <c r="A45" s="91"/>
      <c r="B45" s="92"/>
      <c r="C45" s="109"/>
      <c r="D45" s="109"/>
      <c r="E45" s="109"/>
      <c r="F45" s="109"/>
      <c r="G45" s="109"/>
      <c r="H45" s="109"/>
      <c r="I45" s="109"/>
    </row>
    <row r="46" spans="1:9" ht="11.1" hidden="1" customHeight="1">
      <c r="A46" s="91"/>
      <c r="B46" s="92"/>
      <c r="C46" s="109"/>
      <c r="D46" s="109"/>
      <c r="E46" s="109"/>
      <c r="F46" s="109"/>
      <c r="G46" s="109"/>
      <c r="H46" s="109"/>
      <c r="I46" s="109"/>
    </row>
    <row r="47" spans="1:9" ht="11.1" hidden="1" customHeight="1">
      <c r="A47" s="91"/>
      <c r="B47" s="92"/>
      <c r="C47" s="109"/>
      <c r="D47" s="109"/>
      <c r="E47" s="109"/>
      <c r="F47" s="109"/>
      <c r="G47" s="109"/>
      <c r="H47" s="109"/>
      <c r="I47" s="109"/>
    </row>
    <row r="48" spans="1:9" ht="11.1" hidden="1" customHeight="1">
      <c r="A48" s="91"/>
      <c r="B48" s="92"/>
      <c r="C48" s="109"/>
      <c r="D48" s="109"/>
      <c r="E48" s="109"/>
      <c r="F48" s="109"/>
      <c r="G48" s="109"/>
      <c r="H48" s="109"/>
      <c r="I48" s="109"/>
    </row>
    <row r="49" spans="1:9" ht="11.1" hidden="1" customHeight="1">
      <c r="A49" s="91"/>
      <c r="B49" s="92"/>
      <c r="C49" s="109"/>
      <c r="D49" s="109"/>
      <c r="E49" s="109"/>
      <c r="F49" s="109"/>
      <c r="G49" s="109"/>
      <c r="H49" s="109"/>
      <c r="I49" s="109"/>
    </row>
    <row r="50" spans="1:9" s="102" customFormat="1" ht="18" customHeight="1">
      <c r="A50" s="110"/>
      <c r="B50" s="106"/>
      <c r="C50" s="388" t="s">
        <v>202</v>
      </c>
      <c r="D50" s="388"/>
      <c r="E50" s="388"/>
      <c r="F50" s="388"/>
      <c r="G50" s="388"/>
      <c r="H50" s="388"/>
      <c r="I50" s="388"/>
    </row>
    <row r="51" spans="1:9" s="115" customFormat="1" ht="14.1" customHeight="1">
      <c r="A51" s="111"/>
      <c r="B51" s="112"/>
      <c r="C51" s="113" t="s">
        <v>203</v>
      </c>
      <c r="D51" s="114" t="s">
        <v>204</v>
      </c>
      <c r="E51" s="389" t="s">
        <v>203</v>
      </c>
      <c r="F51" s="389"/>
      <c r="G51" s="389"/>
      <c r="H51" s="389"/>
      <c r="I51" s="389"/>
    </row>
    <row r="52" spans="1:9" ht="13.5" hidden="1" customHeight="1" outlineLevel="1">
      <c r="A52" s="91">
        <v>1992</v>
      </c>
      <c r="B52" s="92"/>
      <c r="C52" s="116">
        <v>7.3313154243914767</v>
      </c>
      <c r="D52" s="117">
        <v>-0.53700000000000003</v>
      </c>
      <c r="E52" s="116">
        <v>1.6004633291897221</v>
      </c>
      <c r="F52" s="116">
        <v>3.0253623188405925</v>
      </c>
      <c r="G52" s="116">
        <v>7.2264005315375641</v>
      </c>
      <c r="H52" s="116">
        <v>8.8077886586198844</v>
      </c>
      <c r="I52" s="116">
        <v>6.9395261955770877</v>
      </c>
    </row>
    <row r="53" spans="1:9" ht="11.1" hidden="1" customHeight="1" outlineLevel="1">
      <c r="A53" s="91">
        <v>1993</v>
      </c>
      <c r="B53" s="92"/>
      <c r="C53" s="116">
        <v>2.8688765378423824</v>
      </c>
      <c r="D53" s="117">
        <v>-3.702</v>
      </c>
      <c r="E53" s="116">
        <v>1.2568647897115</v>
      </c>
      <c r="F53" s="116">
        <v>8.0991735537190124</v>
      </c>
      <c r="G53" s="116">
        <v>2.6281291585013236</v>
      </c>
      <c r="H53" s="116">
        <v>6.7567668582791072</v>
      </c>
      <c r="I53" s="116">
        <v>1.8660822138564868</v>
      </c>
    </row>
    <row r="54" spans="1:9" ht="11.1" hidden="1" customHeight="1" outlineLevel="1">
      <c r="A54" s="91">
        <v>1994</v>
      </c>
      <c r="B54" s="92"/>
      <c r="C54" s="116">
        <v>4.4925723489197082</v>
      </c>
      <c r="D54" s="117">
        <v>-10.215999999999999</v>
      </c>
      <c r="E54" s="116">
        <v>-8.1396147139188884</v>
      </c>
      <c r="F54" s="116">
        <v>6.9750797059014786</v>
      </c>
      <c r="G54" s="116">
        <v>3.8839138529703376</v>
      </c>
      <c r="H54" s="116">
        <v>4.2470731570692237</v>
      </c>
      <c r="I54" s="116">
        <v>3.8136652104040962</v>
      </c>
    </row>
    <row r="55" spans="1:9" ht="13.5" hidden="1" customHeight="1" outlineLevel="1">
      <c r="A55" s="91">
        <v>1995</v>
      </c>
      <c r="B55" s="92"/>
      <c r="C55" s="116">
        <v>3.556065699215651</v>
      </c>
      <c r="D55" s="117">
        <v>-3.7309999999999999</v>
      </c>
      <c r="E55" s="116">
        <v>2.3063930285048002</v>
      </c>
      <c r="F55" s="116">
        <v>8.0195851833830147</v>
      </c>
      <c r="G55" s="116">
        <v>3.3500538322498699</v>
      </c>
      <c r="H55" s="116">
        <v>3.8708637406258788</v>
      </c>
      <c r="I55" s="116">
        <v>3.2488890512510693</v>
      </c>
    </row>
    <row r="56" spans="1:9" ht="11.1" hidden="1" customHeight="1" outlineLevel="1">
      <c r="A56" s="91">
        <v>1996</v>
      </c>
      <c r="B56" s="92"/>
      <c r="C56" s="116">
        <v>1.4129557006455258</v>
      </c>
      <c r="D56" s="117">
        <v>2.87</v>
      </c>
      <c r="E56" s="116">
        <v>5.0026298872070498</v>
      </c>
      <c r="F56" s="116">
        <v>0.77986429798136214</v>
      </c>
      <c r="G56" s="116">
        <v>1.5665829464444272</v>
      </c>
      <c r="H56" s="116">
        <v>2.5316128281316423</v>
      </c>
      <c r="I56" s="116">
        <v>1.3780013862150469</v>
      </c>
    </row>
    <row r="57" spans="1:9" ht="11.1" hidden="1" customHeight="1" outlineLevel="1">
      <c r="A57" s="91">
        <v>1997</v>
      </c>
      <c r="B57" s="92"/>
      <c r="C57" s="116">
        <v>2.0698664501556152</v>
      </c>
      <c r="D57" s="117">
        <v>-4.0209999999999999</v>
      </c>
      <c r="E57" s="116">
        <v>11.458507263316079</v>
      </c>
      <c r="F57" s="116">
        <v>17.119231199016667</v>
      </c>
      <c r="G57" s="116">
        <v>1.8603225551295282</v>
      </c>
      <c r="H57" s="116">
        <v>2.5678057763804674</v>
      </c>
      <c r="I57" s="116">
        <v>1.720496317629312</v>
      </c>
    </row>
    <row r="58" spans="1:9" ht="11.1" hidden="1" customHeight="1" outlineLevel="1">
      <c r="A58" s="91">
        <v>1998</v>
      </c>
      <c r="B58" s="92"/>
      <c r="C58" s="116">
        <v>2.7162634168727493</v>
      </c>
      <c r="D58" s="117">
        <v>-7.78</v>
      </c>
      <c r="E58" s="116">
        <v>2.7701833888868208</v>
      </c>
      <c r="F58" s="116">
        <v>11.9251502719206</v>
      </c>
      <c r="G58" s="116">
        <v>2.3239952896820171</v>
      </c>
      <c r="H58" s="116">
        <v>2.4192804569854331</v>
      </c>
      <c r="I58" s="116">
        <v>2.305006362800313</v>
      </c>
    </row>
    <row r="59" spans="1:9" ht="11.1" hidden="1" customHeight="1" outlineLevel="1">
      <c r="A59" s="91">
        <v>1999</v>
      </c>
      <c r="B59" s="92"/>
      <c r="C59" s="116">
        <v>2.2368721517856329</v>
      </c>
      <c r="D59" s="117">
        <v>-2.7210000000000001</v>
      </c>
      <c r="E59" s="116">
        <v>12.739000510191701</v>
      </c>
      <c r="F59" s="116">
        <v>14.073971464191715</v>
      </c>
      <c r="G59" s="116">
        <v>2.1138901440165228</v>
      </c>
      <c r="H59" s="116">
        <v>2.5617549852760675</v>
      </c>
      <c r="I59" s="116">
        <v>2.0245375993254129</v>
      </c>
    </row>
    <row r="60" spans="1:9" ht="13.5" customHeight="1" collapsed="1">
      <c r="A60" s="91">
        <v>2000</v>
      </c>
      <c r="B60" s="92"/>
      <c r="C60" s="116">
        <v>2.4088604890554848</v>
      </c>
      <c r="D60" s="117">
        <v>2.3820000000000001</v>
      </c>
      <c r="E60" s="116">
        <v>31.345020418278381</v>
      </c>
      <c r="F60" s="116">
        <v>24.94885806361215</v>
      </c>
      <c r="G60" s="116">
        <v>2.5421052065436101</v>
      </c>
      <c r="H60" s="116">
        <v>4.2521183030161325</v>
      </c>
      <c r="I60" s="116">
        <v>2.1991477891414917</v>
      </c>
    </row>
    <row r="61" spans="1:9" ht="11.1" customHeight="1">
      <c r="A61" s="91">
        <v>2001</v>
      </c>
      <c r="B61" s="92"/>
      <c r="C61" s="116">
        <v>3.0084064691407093</v>
      </c>
      <c r="D61" s="117">
        <v>-3.3959999999999999</v>
      </c>
      <c r="E61" s="116">
        <v>-11.784249384741599</v>
      </c>
      <c r="F61" s="116">
        <v>-8.2002631500254353</v>
      </c>
      <c r="G61" s="116">
        <v>2.8634968286679765</v>
      </c>
      <c r="H61" s="116">
        <v>3.23251720275249</v>
      </c>
      <c r="I61" s="116">
        <v>2.7879999977025136</v>
      </c>
    </row>
    <row r="62" spans="1:9" ht="11.1" customHeight="1">
      <c r="A62" s="91">
        <v>2002</v>
      </c>
      <c r="B62" s="92"/>
      <c r="C62" s="116">
        <v>1.1774236607841431</v>
      </c>
      <c r="D62" s="117">
        <v>-8.0589999999999993</v>
      </c>
      <c r="E62" s="116">
        <v>1.1735713953596587</v>
      </c>
      <c r="F62" s="116">
        <v>7.5906999470662697</v>
      </c>
      <c r="G62" s="116">
        <v>0.81218015278497546</v>
      </c>
      <c r="H62" s="116">
        <v>2.1710220365671375</v>
      </c>
      <c r="I62" s="116">
        <v>0.53297630216817993</v>
      </c>
    </row>
    <row r="63" spans="1:9" ht="11.1" customHeight="1">
      <c r="A63" s="91">
        <v>2003</v>
      </c>
      <c r="B63" s="92"/>
      <c r="C63" s="116">
        <v>0.61188652120902987</v>
      </c>
      <c r="D63" s="117">
        <v>0.85499999999999998</v>
      </c>
      <c r="E63" s="116">
        <v>2.7133101096537615</v>
      </c>
      <c r="F63" s="116">
        <v>1.5872415150322183</v>
      </c>
      <c r="G63" s="116">
        <v>0.65776133080683508</v>
      </c>
      <c r="H63" s="116">
        <v>1.0620458356623885</v>
      </c>
      <c r="I63" s="116">
        <v>0.57333872117951046</v>
      </c>
    </row>
    <row r="64" spans="1:9" ht="11.1" customHeight="1">
      <c r="A64" s="91">
        <v>2004</v>
      </c>
      <c r="B64" s="92"/>
      <c r="C64" s="116">
        <v>2.3037932328617359</v>
      </c>
      <c r="D64" s="117">
        <v>36.131</v>
      </c>
      <c r="E64" s="116">
        <v>27.329103616139761</v>
      </c>
      <c r="F64" s="116">
        <v>-4.165766356463223</v>
      </c>
      <c r="G64" s="116">
        <v>3.9779252352329877</v>
      </c>
      <c r="H64" s="116">
        <v>1.8468183733670713</v>
      </c>
      <c r="I64" s="116">
        <v>4.4251049780427536</v>
      </c>
    </row>
    <row r="65" spans="1:9" ht="13.5" customHeight="1">
      <c r="A65" s="91">
        <v>2005</v>
      </c>
      <c r="B65" s="92"/>
      <c r="C65" s="116">
        <v>1.1398794264802206</v>
      </c>
      <c r="D65" s="117">
        <v>5.226</v>
      </c>
      <c r="E65" s="116">
        <v>17.633829740879477</v>
      </c>
      <c r="F65" s="116">
        <v>15.444480726469806</v>
      </c>
      <c r="G65" s="116">
        <v>1.3626296960662927</v>
      </c>
      <c r="H65" s="116">
        <v>1.6659253359262465</v>
      </c>
      <c r="I65" s="116">
        <v>1.3005591441099398</v>
      </c>
    </row>
    <row r="66" spans="1:9" ht="11.1" customHeight="1">
      <c r="A66" s="91">
        <v>2006</v>
      </c>
      <c r="B66" s="92"/>
      <c r="C66" s="116">
        <v>4.2288850723896729</v>
      </c>
      <c r="D66" s="117">
        <v>21.446000000000002</v>
      </c>
      <c r="E66" s="116">
        <v>24.768192137650828</v>
      </c>
      <c r="F66" s="116">
        <v>13.476600645174329</v>
      </c>
      <c r="G66" s="116">
        <v>5.1237797454320173</v>
      </c>
      <c r="H66" s="116">
        <v>2.5090681548785057</v>
      </c>
      <c r="I66" s="116">
        <v>5.6608199599909881</v>
      </c>
    </row>
    <row r="67" spans="1:9" ht="11.1" customHeight="1">
      <c r="A67" s="91">
        <v>2007</v>
      </c>
      <c r="B67" s="92"/>
      <c r="C67" s="116">
        <v>4.7994197259630766</v>
      </c>
      <c r="D67" s="117">
        <v>-4.0439999999999996</v>
      </c>
      <c r="E67" s="116">
        <v>17.99537438289191</v>
      </c>
      <c r="F67" s="116">
        <v>24.703557312252954</v>
      </c>
      <c r="G67" s="116">
        <v>4.5528628249386998</v>
      </c>
      <c r="H67" s="116">
        <v>5.0307941974898398</v>
      </c>
      <c r="I67" s="116">
        <v>4.4576277639522033</v>
      </c>
    </row>
    <row r="68" spans="1:9" ht="11.1" customHeight="1">
      <c r="A68" s="91">
        <v>2008</v>
      </c>
      <c r="B68" s="92"/>
      <c r="C68" s="116">
        <v>1.8779380288452217</v>
      </c>
      <c r="D68" s="117">
        <v>-12.12</v>
      </c>
      <c r="E68" s="116">
        <v>-19.546055888774362</v>
      </c>
      <c r="F68" s="116">
        <v>-17.154238231892762</v>
      </c>
      <c r="G68" s="116">
        <v>1.3731123156186698</v>
      </c>
      <c r="H68" s="116">
        <v>4.1722580279347312</v>
      </c>
      <c r="I68" s="116">
        <v>0.81227962300003753</v>
      </c>
    </row>
    <row r="69" spans="1:9" ht="11.1" customHeight="1">
      <c r="A69" s="91">
        <v>2009</v>
      </c>
      <c r="B69" s="92"/>
      <c r="C69" s="116">
        <v>-3.9568189939878096</v>
      </c>
      <c r="D69" s="117">
        <v>30.969000000000001</v>
      </c>
      <c r="E69" s="116">
        <v>-7.2553757067989011</v>
      </c>
      <c r="F69" s="116">
        <v>-26.053263479589603</v>
      </c>
      <c r="G69" s="116">
        <v>-2.7149006191005185</v>
      </c>
      <c r="H69" s="116">
        <v>2.5094572405722317</v>
      </c>
      <c r="I69" s="116">
        <v>-3.7965322413654832</v>
      </c>
    </row>
    <row r="70" spans="1:9" ht="13.5" customHeight="1">
      <c r="A70" s="91">
        <v>2010</v>
      </c>
      <c r="B70" s="92"/>
      <c r="C70" s="116">
        <v>4.8521300388840984</v>
      </c>
      <c r="D70" s="117">
        <v>-3.7040000000000002</v>
      </c>
      <c r="E70" s="116">
        <v>9.1592383707966007</v>
      </c>
      <c r="F70" s="116">
        <v>15.960380656438147</v>
      </c>
      <c r="G70" s="116">
        <v>4.5970328773061055</v>
      </c>
      <c r="H70" s="116">
        <v>2.2181563151967936</v>
      </c>
      <c r="I70" s="116">
        <v>5.1218301537866893</v>
      </c>
    </row>
    <row r="71" spans="1:9" ht="11.1" customHeight="1">
      <c r="A71" s="91">
        <v>2011</v>
      </c>
      <c r="B71" s="92"/>
      <c r="C71" s="116">
        <v>5.0366557479332386</v>
      </c>
      <c r="D71" s="117">
        <v>17.535</v>
      </c>
      <c r="E71" s="116">
        <v>9.6736585122813921</v>
      </c>
      <c r="F71" s="116">
        <v>1.2601326455416597</v>
      </c>
      <c r="G71" s="116">
        <v>5.607950027524609</v>
      </c>
      <c r="H71" s="116">
        <v>3.4881380364180501</v>
      </c>
      <c r="I71" s="116">
        <v>6.0626784912552978</v>
      </c>
    </row>
    <row r="72" spans="1:9" ht="11.1" customHeight="1">
      <c r="A72" s="91">
        <v>2012</v>
      </c>
      <c r="B72" s="92"/>
      <c r="C72" s="116">
        <v>1.9212492017998528</v>
      </c>
      <c r="D72" s="117">
        <v>-3.105</v>
      </c>
      <c r="E72" s="116">
        <v>-7.0477817250120296</v>
      </c>
      <c r="F72" s="116">
        <v>-8.2096711235784028</v>
      </c>
      <c r="G72" s="116">
        <v>1.7608826675499216</v>
      </c>
      <c r="H72" s="116">
        <v>3.5941431257437984</v>
      </c>
      <c r="I72" s="116">
        <v>1.3771692823836048</v>
      </c>
    </row>
    <row r="73" spans="1:9" ht="11.1" customHeight="1">
      <c r="A73" s="91">
        <v>2013</v>
      </c>
      <c r="B73" s="92"/>
      <c r="C73" s="116">
        <v>2.4055571137685803</v>
      </c>
      <c r="D73" s="117">
        <v>-0.77100000000000002</v>
      </c>
      <c r="E73" s="116">
        <v>-6.4844681641350519</v>
      </c>
      <c r="F73" s="116">
        <v>-9.0073661904830686</v>
      </c>
      <c r="G73" s="116">
        <v>2.3217652373736399</v>
      </c>
      <c r="H73" s="116">
        <v>2.9310108131243453</v>
      </c>
      <c r="I73" s="116">
        <v>2.1914574999481857</v>
      </c>
    </row>
    <row r="74" spans="1:9" ht="11.1" customHeight="1">
      <c r="A74" s="91">
        <v>2014</v>
      </c>
      <c r="B74" s="92"/>
      <c r="C74" s="116">
        <v>4.1289771817809964</v>
      </c>
      <c r="D74" s="117">
        <v>-6.4470000000000001</v>
      </c>
      <c r="E74" s="116">
        <v>-0.42802491847143642</v>
      </c>
      <c r="F74" s="116">
        <v>4.4579983365677691</v>
      </c>
      <c r="G74" s="116">
        <v>3.8114007931306872</v>
      </c>
      <c r="H74" s="116">
        <v>2.9436570545384768</v>
      </c>
      <c r="I74" s="116">
        <v>3.9983402398454899</v>
      </c>
    </row>
    <row r="75" spans="1:9" ht="13.5" customHeight="1">
      <c r="A75" s="91">
        <v>2015</v>
      </c>
      <c r="B75" s="92"/>
      <c r="C75" s="116">
        <v>3.5061470299887674</v>
      </c>
      <c r="D75" s="117">
        <v>10.301</v>
      </c>
      <c r="E75" s="116">
        <v>5.9698202335651445</v>
      </c>
      <c r="F75" s="116">
        <v>0.81366162899152528</v>
      </c>
      <c r="G75" s="116">
        <v>3.782247105069473</v>
      </c>
      <c r="H75" s="116">
        <v>3.1102219681813352</v>
      </c>
      <c r="I75" s="116">
        <v>3.9255543565174094</v>
      </c>
    </row>
    <row r="76" spans="1:9" ht="11.1" customHeight="1">
      <c r="A76" s="91">
        <v>2016</v>
      </c>
      <c r="B76" s="92"/>
      <c r="C76" s="116">
        <v>3.4332540172339066</v>
      </c>
      <c r="D76" s="117">
        <v>8.2100000000000009</v>
      </c>
      <c r="E76" s="116">
        <v>4.8182507095131797</v>
      </c>
      <c r="F76" s="116">
        <v>1.1418169783220264</v>
      </c>
      <c r="G76" s="116">
        <v>3.6217866082310479</v>
      </c>
      <c r="H76" s="116">
        <v>2.9768614161063738</v>
      </c>
      <c r="I76" s="116">
        <v>3.7582359240126948</v>
      </c>
    </row>
    <row r="77" spans="1:9" ht="11.1" customHeight="1">
      <c r="A77" s="91">
        <v>2017</v>
      </c>
      <c r="B77" s="92"/>
      <c r="C77" s="116">
        <v>3.5381768290737625</v>
      </c>
      <c r="D77" s="117">
        <v>5.8730000000000002</v>
      </c>
      <c r="E77" s="116">
        <v>-3.5439712324048855E-2</v>
      </c>
      <c r="F77" s="116">
        <v>-4.4234888148500744</v>
      </c>
      <c r="G77" s="116">
        <v>3.6360460043291454</v>
      </c>
      <c r="H77" s="116">
        <v>4.140797151901026</v>
      </c>
      <c r="I77" s="116">
        <v>3.5300580750639057</v>
      </c>
    </row>
    <row r="78" spans="1:9" ht="11.1" customHeight="1">
      <c r="A78" s="91">
        <v>2018</v>
      </c>
      <c r="B78" s="92"/>
      <c r="C78" s="116">
        <v>3.0625672190052882</v>
      </c>
      <c r="D78" s="117">
        <v>10.502000000000001</v>
      </c>
      <c r="E78" s="116">
        <v>2.407445923460898</v>
      </c>
      <c r="F78" s="116">
        <v>-4.2088144666811758</v>
      </c>
      <c r="G78" s="116">
        <v>3.3017169937975268</v>
      </c>
      <c r="H78" s="116">
        <v>4.8885174719140281</v>
      </c>
      <c r="I78" s="116">
        <v>2.966554159057182</v>
      </c>
    </row>
    <row r="79" spans="1:9" ht="11.1" customHeight="1">
      <c r="A79" s="91">
        <v>2019</v>
      </c>
      <c r="B79" s="92"/>
      <c r="C79" s="116">
        <v>2.73952941809668</v>
      </c>
      <c r="D79" s="117">
        <v>6.87</v>
      </c>
      <c r="E79" s="116">
        <v>4.6426181079646653</v>
      </c>
      <c r="F79" s="116">
        <v>2.5896171623059416</v>
      </c>
      <c r="G79" s="116">
        <v>2.8648236078452385</v>
      </c>
      <c r="H79" s="116">
        <v>4.6631434903102047</v>
      </c>
      <c r="I79" s="116">
        <v>2.4778937478991026</v>
      </c>
    </row>
    <row r="80" spans="1:9" ht="13.5" hidden="1" customHeight="1">
      <c r="A80" s="91"/>
      <c r="B80" s="92"/>
      <c r="C80" s="116"/>
      <c r="D80" s="117"/>
      <c r="E80" s="116"/>
      <c r="F80" s="116"/>
      <c r="G80" s="116"/>
      <c r="H80" s="116"/>
      <c r="I80" s="116"/>
    </row>
    <row r="81" spans="1:9" ht="11.1" hidden="1" customHeight="1">
      <c r="A81" s="91"/>
      <c r="B81" s="92"/>
      <c r="C81" s="116"/>
      <c r="D81" s="117"/>
      <c r="E81" s="116"/>
      <c r="F81" s="116"/>
      <c r="G81" s="116"/>
      <c r="H81" s="116"/>
      <c r="I81" s="116"/>
    </row>
    <row r="82" spans="1:9" ht="11.1" hidden="1" customHeight="1">
      <c r="A82" s="91"/>
      <c r="B82" s="92"/>
      <c r="C82" s="116"/>
      <c r="D82" s="117"/>
      <c r="E82" s="116"/>
      <c r="F82" s="116"/>
      <c r="G82" s="116"/>
      <c r="H82" s="116"/>
      <c r="I82" s="116"/>
    </row>
    <row r="83" spans="1:9" ht="11.1" hidden="1" customHeight="1">
      <c r="A83" s="91"/>
      <c r="B83" s="92"/>
      <c r="C83" s="116"/>
      <c r="D83" s="117"/>
      <c r="E83" s="116"/>
      <c r="F83" s="116"/>
      <c r="G83" s="116"/>
      <c r="H83" s="116"/>
      <c r="I83" s="116"/>
    </row>
    <row r="84" spans="1:9" ht="11.1" hidden="1" customHeight="1">
      <c r="A84" s="91"/>
      <c r="B84" s="92"/>
      <c r="C84" s="116"/>
      <c r="D84" s="117"/>
      <c r="E84" s="116"/>
      <c r="F84" s="116"/>
      <c r="G84" s="116"/>
      <c r="H84" s="116"/>
      <c r="I84" s="116"/>
    </row>
    <row r="85" spans="1:9" ht="13.5" hidden="1" customHeight="1">
      <c r="A85" s="91"/>
      <c r="B85" s="92"/>
      <c r="C85" s="116"/>
      <c r="D85" s="117"/>
      <c r="E85" s="116"/>
      <c r="F85" s="116"/>
      <c r="G85" s="116"/>
      <c r="H85" s="116"/>
      <c r="I85" s="116"/>
    </row>
    <row r="86" spans="1:9" ht="11.1" hidden="1" customHeight="1">
      <c r="A86" s="91"/>
      <c r="B86" s="92"/>
      <c r="C86" s="118"/>
      <c r="D86" s="117"/>
      <c r="E86" s="118"/>
      <c r="F86" s="118"/>
      <c r="G86" s="118"/>
      <c r="H86" s="118"/>
      <c r="I86" s="118"/>
    </row>
    <row r="87" spans="1:9" ht="11.1" hidden="1" customHeight="1">
      <c r="A87" s="91"/>
      <c r="B87" s="92"/>
      <c r="C87" s="118"/>
      <c r="D87" s="117"/>
      <c r="E87" s="118"/>
      <c r="F87" s="118"/>
      <c r="G87" s="118"/>
      <c r="H87" s="118"/>
      <c r="I87" s="118"/>
    </row>
    <row r="88" spans="1:9" ht="11.1" hidden="1" customHeight="1">
      <c r="A88" s="91"/>
      <c r="B88" s="92"/>
      <c r="C88" s="118"/>
      <c r="D88" s="117"/>
      <c r="E88" s="118"/>
      <c r="F88" s="118"/>
      <c r="G88" s="118"/>
      <c r="H88" s="118"/>
      <c r="I88" s="118"/>
    </row>
    <row r="89" spans="1:9" ht="11.1" hidden="1" customHeight="1">
      <c r="A89" s="91"/>
      <c r="B89" s="92"/>
      <c r="C89" s="118"/>
      <c r="D89" s="117"/>
      <c r="E89" s="118"/>
      <c r="F89" s="118"/>
      <c r="G89" s="118"/>
      <c r="H89" s="118"/>
      <c r="I89" s="118"/>
    </row>
    <row r="90" spans="1:9" s="48" customFormat="1" ht="18" customHeight="1">
      <c r="A90" s="119"/>
      <c r="B90" s="119"/>
      <c r="C90" s="390" t="s">
        <v>205</v>
      </c>
      <c r="D90" s="390"/>
      <c r="E90" s="390"/>
      <c r="F90" s="390"/>
      <c r="G90" s="390"/>
      <c r="H90" s="390"/>
      <c r="I90" s="390"/>
    </row>
    <row r="91" spans="1:9" ht="13.5" hidden="1" customHeight="1" outlineLevel="1">
      <c r="A91" s="91">
        <v>1991</v>
      </c>
      <c r="B91" s="92"/>
      <c r="C91" s="120">
        <v>100</v>
      </c>
      <c r="D91" s="116">
        <v>0.98322613192079711</v>
      </c>
      <c r="E91" s="116">
        <v>4.4641190566275695</v>
      </c>
      <c r="F91" s="116">
        <v>3.4808929247067728</v>
      </c>
      <c r="G91" s="116">
        <v>100.98322613192082</v>
      </c>
      <c r="H91" s="116">
        <v>15.506116786480018</v>
      </c>
      <c r="I91" s="116">
        <v>85.477109345440795</v>
      </c>
    </row>
    <row r="92" spans="1:9" ht="11.1" hidden="1" customHeight="1" outlineLevel="1">
      <c r="A92" s="91">
        <v>1992</v>
      </c>
      <c r="B92" s="92"/>
      <c r="C92" s="120">
        <v>100</v>
      </c>
      <c r="D92" s="116">
        <v>0.88451640952727872</v>
      </c>
      <c r="E92" s="116">
        <v>4.2257617240285299</v>
      </c>
      <c r="F92" s="116">
        <v>3.341245314501252</v>
      </c>
      <c r="G92" s="116">
        <v>100.88451640952729</v>
      </c>
      <c r="H92" s="116">
        <v>15.7194223470383</v>
      </c>
      <c r="I92" s="116">
        <v>85.165094062488976</v>
      </c>
    </row>
    <row r="93" spans="1:9" ht="11.1" hidden="1" customHeight="1" outlineLevel="1">
      <c r="A93" s="91">
        <v>1993</v>
      </c>
      <c r="B93" s="92"/>
      <c r="C93" s="120">
        <v>100</v>
      </c>
      <c r="D93" s="116">
        <v>0.64841309276996273</v>
      </c>
      <c r="E93" s="116">
        <v>4.1595417187830188</v>
      </c>
      <c r="F93" s="116">
        <v>3.5111286260130568</v>
      </c>
      <c r="G93" s="116">
        <v>100.64841309276997</v>
      </c>
      <c r="H93" s="116">
        <v>16.313531975166924</v>
      </c>
      <c r="I93" s="116">
        <v>84.334881117603061</v>
      </c>
    </row>
    <row r="94" spans="1:9" ht="11.1" hidden="1" customHeight="1" outlineLevel="1">
      <c r="A94" s="91">
        <v>1994</v>
      </c>
      <c r="B94" s="92"/>
      <c r="C94" s="120">
        <v>100</v>
      </c>
      <c r="D94" s="116">
        <v>6.2146429449864711E-2</v>
      </c>
      <c r="E94" s="116">
        <v>3.6566915361700967</v>
      </c>
      <c r="F94" s="116">
        <v>3.594545106720231</v>
      </c>
      <c r="G94" s="116">
        <v>100.06214642944984</v>
      </c>
      <c r="H94" s="116">
        <v>16.275204285206751</v>
      </c>
      <c r="I94" s="116">
        <v>83.786942144243113</v>
      </c>
    </row>
    <row r="95" spans="1:9" ht="13.5" hidden="1" customHeight="1" outlineLevel="1">
      <c r="A95" s="91">
        <v>1995</v>
      </c>
      <c r="B95" s="92"/>
      <c r="C95" s="120">
        <v>100</v>
      </c>
      <c r="D95" s="116">
        <v>-0.13691472123550491</v>
      </c>
      <c r="E95" s="116">
        <v>3.6125640633164604</v>
      </c>
      <c r="F95" s="116">
        <v>3.7494787845519655</v>
      </c>
      <c r="G95" s="116">
        <v>99.863085278764501</v>
      </c>
      <c r="H95" s="116">
        <v>16.324678957674664</v>
      </c>
      <c r="I95" s="116">
        <v>83.538406321089838</v>
      </c>
    </row>
    <row r="96" spans="1:9" ht="11.1" hidden="1" customHeight="1" outlineLevel="1">
      <c r="A96" s="91">
        <v>1996</v>
      </c>
      <c r="B96" s="92"/>
      <c r="C96" s="120">
        <v>100</v>
      </c>
      <c r="D96" s="116">
        <v>1.4364675389563753E-2</v>
      </c>
      <c r="E96" s="116">
        <v>3.7404365612216219</v>
      </c>
      <c r="F96" s="116">
        <v>3.7260718858320581</v>
      </c>
      <c r="G96" s="116">
        <v>100.01436467538956</v>
      </c>
      <c r="H96" s="116">
        <v>16.504751792982127</v>
      </c>
      <c r="I96" s="116">
        <v>83.509612882407438</v>
      </c>
    </row>
    <row r="97" spans="1:9" ht="11.1" hidden="1" customHeight="1" outlineLevel="1">
      <c r="A97" s="91">
        <v>1997</v>
      </c>
      <c r="B97" s="92"/>
      <c r="C97" s="120">
        <v>100</v>
      </c>
      <c r="D97" s="116">
        <v>-0.19095938607449708</v>
      </c>
      <c r="E97" s="116">
        <v>4.0844912423832955</v>
      </c>
      <c r="F97" s="116">
        <v>4.2754506284577927</v>
      </c>
      <c r="G97" s="116">
        <v>99.80904061392549</v>
      </c>
      <c r="H97" s="116">
        <v>16.585268847359966</v>
      </c>
      <c r="I97" s="116">
        <v>83.223771766565534</v>
      </c>
    </row>
    <row r="98" spans="1:9" ht="11.1" hidden="1" customHeight="1" outlineLevel="1">
      <c r="A98" s="91">
        <v>1998</v>
      </c>
      <c r="B98" s="92"/>
      <c r="C98" s="120">
        <v>100</v>
      </c>
      <c r="D98" s="116">
        <v>-0.57212497890211578</v>
      </c>
      <c r="E98" s="116">
        <v>4.0866353590611695</v>
      </c>
      <c r="F98" s="116">
        <v>4.6587603379632849</v>
      </c>
      <c r="G98" s="116">
        <v>99.427875021097876</v>
      </c>
      <c r="H98" s="116">
        <v>16.53731595198618</v>
      </c>
      <c r="I98" s="116">
        <v>82.890559069111688</v>
      </c>
    </row>
    <row r="99" spans="1:9" ht="11.1" hidden="1" customHeight="1" outlineLevel="1">
      <c r="A99" s="91">
        <v>1999</v>
      </c>
      <c r="B99" s="92"/>
      <c r="C99" s="120">
        <v>100</v>
      </c>
      <c r="D99" s="116">
        <v>-0.69172800901198361</v>
      </c>
      <c r="E99" s="116">
        <v>4.5064288072717389</v>
      </c>
      <c r="F99" s="116">
        <v>5.1981568162837224</v>
      </c>
      <c r="G99" s="116">
        <v>99.308271990988004</v>
      </c>
      <c r="H99" s="116">
        <v>16.589867345155085</v>
      </c>
      <c r="I99" s="116">
        <v>82.718404645832919</v>
      </c>
    </row>
    <row r="100" spans="1:9" ht="13.5" customHeight="1" collapsed="1">
      <c r="A100" s="91">
        <v>2000</v>
      </c>
      <c r="B100" s="92"/>
      <c r="C100" s="120">
        <v>100</v>
      </c>
      <c r="D100" s="116">
        <v>-0.56251748384374312</v>
      </c>
      <c r="E100" s="116">
        <v>5.7797438705792539</v>
      </c>
      <c r="F100" s="116">
        <v>6.3422613544229982</v>
      </c>
      <c r="G100" s="116">
        <v>99.437482516156251</v>
      </c>
      <c r="H100" s="116">
        <v>16.888468486408829</v>
      </c>
      <c r="I100" s="116">
        <v>82.549014029747411</v>
      </c>
    </row>
    <row r="101" spans="1:9" ht="11.1" customHeight="1">
      <c r="A101" s="91">
        <v>2001</v>
      </c>
      <c r="B101" s="92"/>
      <c r="C101" s="120">
        <v>100</v>
      </c>
      <c r="D101" s="116">
        <v>-0.70240363813784779</v>
      </c>
      <c r="E101" s="116">
        <v>4.949736253417659</v>
      </c>
      <c r="F101" s="116">
        <v>5.6521398915555059</v>
      </c>
      <c r="G101" s="116">
        <v>99.297596361862162</v>
      </c>
      <c r="H101" s="116">
        <v>16.925211963876389</v>
      </c>
      <c r="I101" s="116">
        <v>82.372384397985769</v>
      </c>
    </row>
    <row r="102" spans="1:9" ht="11.1" customHeight="1">
      <c r="A102" s="91">
        <v>2002</v>
      </c>
      <c r="B102" s="92"/>
      <c r="C102" s="120">
        <v>100</v>
      </c>
      <c r="D102" s="116">
        <v>-1.0608610994850145</v>
      </c>
      <c r="E102" s="116">
        <v>4.9495477953887868</v>
      </c>
      <c r="F102" s="116">
        <v>6.0104088948738017</v>
      </c>
      <c r="G102" s="116">
        <v>98.93913890051499</v>
      </c>
      <c r="H102" s="116">
        <v>17.091423580150312</v>
      </c>
      <c r="I102" s="116">
        <v>81.847715320364685</v>
      </c>
    </row>
    <row r="103" spans="1:9" ht="11.1" customHeight="1">
      <c r="A103" s="91">
        <v>2003</v>
      </c>
      <c r="B103" s="92"/>
      <c r="C103" s="120">
        <v>100</v>
      </c>
      <c r="D103" s="116">
        <v>-1.0157489927969725</v>
      </c>
      <c r="E103" s="116">
        <v>5.0529262017480798</v>
      </c>
      <c r="F103" s="116">
        <v>6.0686751945450519</v>
      </c>
      <c r="G103" s="116">
        <v>98.984251007203056</v>
      </c>
      <c r="H103" s="116">
        <v>17.167894301333448</v>
      </c>
      <c r="I103" s="116">
        <v>81.816356705869595</v>
      </c>
    </row>
    <row r="104" spans="1:9" ht="11.1" customHeight="1">
      <c r="A104" s="91">
        <v>2004</v>
      </c>
      <c r="B104" s="92"/>
      <c r="C104" s="120">
        <v>100</v>
      </c>
      <c r="D104" s="116">
        <v>0.6040609585771618</v>
      </c>
      <c r="E104" s="116">
        <v>6.2889609815603844</v>
      </c>
      <c r="F104" s="116">
        <v>5.6849000229832223</v>
      </c>
      <c r="G104" s="116">
        <v>100.60406095857716</v>
      </c>
      <c r="H104" s="116">
        <v>17.09120803352015</v>
      </c>
      <c r="I104" s="116">
        <v>83.512852925057018</v>
      </c>
    </row>
    <row r="105" spans="1:9" ht="13.5" customHeight="1">
      <c r="A105" s="91">
        <v>2005</v>
      </c>
      <c r="B105" s="92"/>
      <c r="C105" s="120">
        <v>100</v>
      </c>
      <c r="D105" s="116">
        <v>0.82563114263364668</v>
      </c>
      <c r="E105" s="116">
        <v>7.314568393268396</v>
      </c>
      <c r="F105" s="116">
        <v>6.4889372506347476</v>
      </c>
      <c r="G105" s="116">
        <v>100.82563114263365</v>
      </c>
      <c r="H105" s="116">
        <v>17.180102346273017</v>
      </c>
      <c r="I105" s="116">
        <v>83.645528796360637</v>
      </c>
    </row>
    <row r="106" spans="1:9" ht="11.1" customHeight="1">
      <c r="A106" s="91">
        <v>2006</v>
      </c>
      <c r="B106" s="92"/>
      <c r="C106" s="120">
        <v>100</v>
      </c>
      <c r="D106" s="116">
        <v>1.69130595200161</v>
      </c>
      <c r="E106" s="116">
        <v>8.7559746423600053</v>
      </c>
      <c r="F106" s="116">
        <v>7.0646686903583946</v>
      </c>
      <c r="G106" s="116">
        <v>101.6913059520016</v>
      </c>
      <c r="H106" s="116">
        <v>16.896624012611738</v>
      </c>
      <c r="I106" s="116">
        <v>84.794681939389875</v>
      </c>
    </row>
    <row r="107" spans="1:9" ht="11.1" customHeight="1">
      <c r="A107" s="91">
        <v>2007</v>
      </c>
      <c r="B107" s="92"/>
      <c r="C107" s="120">
        <v>100</v>
      </c>
      <c r="D107" s="116">
        <v>1.4520613710467887</v>
      </c>
      <c r="E107" s="116">
        <v>9.8584945290152231</v>
      </c>
      <c r="F107" s="116">
        <v>8.4064331579684346</v>
      </c>
      <c r="G107" s="116">
        <v>101.45206137104678</v>
      </c>
      <c r="H107" s="116">
        <v>16.93392810705928</v>
      </c>
      <c r="I107" s="116">
        <v>84.518133263987522</v>
      </c>
    </row>
    <row r="108" spans="1:9" ht="11.1" customHeight="1">
      <c r="A108" s="91">
        <v>2008</v>
      </c>
      <c r="B108" s="92"/>
      <c r="C108" s="120">
        <v>100</v>
      </c>
      <c r="D108" s="116">
        <v>0.94934596248169045</v>
      </c>
      <c r="E108" s="116">
        <v>7.7853437476683576</v>
      </c>
      <c r="F108" s="116">
        <v>6.8359977851866676</v>
      </c>
      <c r="G108" s="116">
        <v>100.94934596248169</v>
      </c>
      <c r="H108" s="116">
        <v>17.315284960867704</v>
      </c>
      <c r="I108" s="116">
        <v>83.634061001613986</v>
      </c>
    </row>
    <row r="109" spans="1:9" ht="11.1" customHeight="1">
      <c r="A109" s="91">
        <v>2009</v>
      </c>
      <c r="B109" s="92"/>
      <c r="C109" s="120">
        <v>100</v>
      </c>
      <c r="D109" s="116">
        <v>2.254705139160905</v>
      </c>
      <c r="E109" s="116">
        <v>7.5179598729213755</v>
      </c>
      <c r="F109" s="116">
        <v>5.2632547337604727</v>
      </c>
      <c r="G109" s="116">
        <v>102.2547051391609</v>
      </c>
      <c r="H109" s="116">
        <v>18.481067002490057</v>
      </c>
      <c r="I109" s="116">
        <v>83.773638136670854</v>
      </c>
    </row>
    <row r="110" spans="1:9" ht="13.5" customHeight="1">
      <c r="A110" s="91">
        <v>2010</v>
      </c>
      <c r="B110" s="92"/>
      <c r="C110" s="120">
        <v>100</v>
      </c>
      <c r="D110" s="116">
        <v>2.0059273124317576</v>
      </c>
      <c r="E110" s="116">
        <v>7.8267820932771794</v>
      </c>
      <c r="F110" s="116">
        <v>5.820854780845421</v>
      </c>
      <c r="G110" s="116">
        <v>102.00592731243177</v>
      </c>
      <c r="H110" s="116">
        <v>18.016807050382162</v>
      </c>
      <c r="I110" s="116">
        <v>83.989120262049596</v>
      </c>
    </row>
    <row r="111" spans="1:9" ht="11.1" customHeight="1">
      <c r="A111" s="91">
        <v>2011</v>
      </c>
      <c r="B111" s="92"/>
      <c r="C111" s="120">
        <v>100</v>
      </c>
      <c r="D111" s="116">
        <v>2.5607374626887838</v>
      </c>
      <c r="E111" s="116">
        <v>8.1723072810704043</v>
      </c>
      <c r="F111" s="116">
        <v>5.6115698183816214</v>
      </c>
      <c r="G111" s="116">
        <v>102.56073746268879</v>
      </c>
      <c r="H111" s="116">
        <v>17.751191731388939</v>
      </c>
      <c r="I111" s="116">
        <v>84.809545731299849</v>
      </c>
    </row>
    <row r="112" spans="1:9" ht="11.1" customHeight="1">
      <c r="A112" s="91">
        <v>2012</v>
      </c>
      <c r="B112" s="92"/>
      <c r="C112" s="120">
        <v>100</v>
      </c>
      <c r="D112" s="116">
        <v>2.3993647347658369</v>
      </c>
      <c r="E112" s="116">
        <v>7.4531473676925382</v>
      </c>
      <c r="F112" s="116">
        <v>5.0537826329267013</v>
      </c>
      <c r="G112" s="116">
        <v>102.39936473476583</v>
      </c>
      <c r="H112" s="116">
        <v>18.042552571476449</v>
      </c>
      <c r="I112" s="116">
        <v>84.356812163289391</v>
      </c>
    </row>
    <row r="113" spans="1:9" ht="11.1" customHeight="1">
      <c r="A113" s="91">
        <v>2013</v>
      </c>
      <c r="B113" s="92"/>
      <c r="C113" s="120">
        <v>100</v>
      </c>
      <c r="D113" s="116">
        <v>2.3155779251960804</v>
      </c>
      <c r="E113" s="116">
        <v>6.8061251711811055</v>
      </c>
      <c r="F113" s="116">
        <v>4.4905472459850246</v>
      </c>
      <c r="G113" s="116">
        <v>102.31557792519608</v>
      </c>
      <c r="H113" s="116">
        <v>18.135130809041925</v>
      </c>
      <c r="I113" s="116">
        <v>84.18044711615417</v>
      </c>
    </row>
    <row r="114" spans="1:9" ht="11.1" customHeight="1">
      <c r="A114" s="91">
        <v>2014</v>
      </c>
      <c r="B114" s="92"/>
      <c r="C114" s="120">
        <v>100</v>
      </c>
      <c r="D114" s="116">
        <v>2.0035321083680908</v>
      </c>
      <c r="E114" s="116">
        <v>6.5082683445889398</v>
      </c>
      <c r="F114" s="116">
        <v>4.5047362362208485</v>
      </c>
      <c r="G114" s="116">
        <v>102.00353210836811</v>
      </c>
      <c r="H114" s="116">
        <v>17.92869513532348</v>
      </c>
      <c r="I114" s="116">
        <v>84.074836973044626</v>
      </c>
    </row>
    <row r="115" spans="1:9" ht="13.5" customHeight="1">
      <c r="A115" s="91">
        <v>2015</v>
      </c>
      <c r="B115" s="92"/>
      <c r="C115" s="120">
        <v>100</v>
      </c>
      <c r="D115" s="116">
        <v>2.2756239954852528</v>
      </c>
      <c r="E115" s="116">
        <v>6.6631793984957444</v>
      </c>
      <c r="F115" s="116">
        <v>4.3875554030104906</v>
      </c>
      <c r="G115" s="116">
        <v>102.27562399548525</v>
      </c>
      <c r="H115" s="116">
        <v>17.860115442877554</v>
      </c>
      <c r="I115" s="116">
        <v>84.415508552607704</v>
      </c>
    </row>
    <row r="116" spans="1:9" ht="11.1" customHeight="1">
      <c r="A116" s="91">
        <v>2016</v>
      </c>
      <c r="B116" s="92"/>
      <c r="C116" s="120">
        <v>100</v>
      </c>
      <c r="D116" s="116">
        <v>2.4620465205322102</v>
      </c>
      <c r="E116" s="116">
        <v>6.7524010082639361</v>
      </c>
      <c r="F116" s="116">
        <v>4.2903544877317259</v>
      </c>
      <c r="G116" s="116">
        <v>102.46204652053221</v>
      </c>
      <c r="H116" s="116">
        <v>17.781308828690833</v>
      </c>
      <c r="I116" s="116">
        <v>84.680737691841358</v>
      </c>
    </row>
    <row r="117" spans="1:9" ht="11.1" customHeight="1">
      <c r="A117" s="91">
        <v>2017</v>
      </c>
      <c r="B117" s="92"/>
      <c r="C117" s="120">
        <v>100</v>
      </c>
      <c r="D117" s="116">
        <v>2.5588984865900972</v>
      </c>
      <c r="E117" s="116">
        <v>6.5193421243208762</v>
      </c>
      <c r="F117" s="116">
        <v>3.9604436377307781</v>
      </c>
      <c r="G117" s="116">
        <v>102.55889848659008</v>
      </c>
      <c r="H117" s="116">
        <v>17.884800877660627</v>
      </c>
      <c r="I117" s="116">
        <v>84.674097608929458</v>
      </c>
    </row>
    <row r="118" spans="1:9" ht="11.1" customHeight="1">
      <c r="A118" s="91">
        <v>2018</v>
      </c>
      <c r="B118" s="92"/>
      <c r="C118" s="120">
        <v>100</v>
      </c>
      <c r="D118" s="116">
        <v>2.7968795318699788</v>
      </c>
      <c r="E118" s="116">
        <v>6.4779016675786467</v>
      </c>
      <c r="F118" s="116">
        <v>3.6810221357086692</v>
      </c>
      <c r="G118" s="116">
        <v>102.79687953186998</v>
      </c>
      <c r="H118" s="116">
        <v>18.201664289537337</v>
      </c>
      <c r="I118" s="116">
        <v>84.595215242332642</v>
      </c>
    </row>
    <row r="119" spans="1:9" ht="11.1" customHeight="1">
      <c r="A119" s="91">
        <v>2019</v>
      </c>
      <c r="B119" s="92"/>
      <c r="C119" s="120">
        <v>100</v>
      </c>
      <c r="D119" s="116">
        <v>2.9222436619431376</v>
      </c>
      <c r="E119" s="116">
        <v>6.5978946388086133</v>
      </c>
      <c r="F119" s="116">
        <v>3.6756509768654735</v>
      </c>
      <c r="G119" s="116">
        <v>102.92224366194316</v>
      </c>
      <c r="H119" s="116">
        <v>18.54245792333505</v>
      </c>
      <c r="I119" s="116">
        <v>84.379785738608092</v>
      </c>
    </row>
    <row r="120" spans="1:9" ht="13.5" hidden="1" customHeight="1">
      <c r="A120" s="91"/>
      <c r="B120" s="92"/>
      <c r="C120" s="120"/>
      <c r="D120" s="116"/>
      <c r="E120" s="116"/>
      <c r="F120" s="116"/>
      <c r="G120" s="116"/>
      <c r="H120" s="116"/>
      <c r="I120" s="116"/>
    </row>
    <row r="121" spans="1:9" ht="11.1" hidden="1" customHeight="1">
      <c r="A121" s="91"/>
      <c r="B121" s="92"/>
      <c r="C121" s="120"/>
      <c r="D121" s="116"/>
      <c r="E121" s="116"/>
      <c r="F121" s="116"/>
      <c r="G121" s="116"/>
      <c r="H121" s="116"/>
      <c r="I121" s="116"/>
    </row>
    <row r="122" spans="1:9" ht="11.1" hidden="1" customHeight="1">
      <c r="A122" s="91"/>
      <c r="B122" s="92"/>
      <c r="C122" s="120"/>
      <c r="D122" s="116"/>
      <c r="E122" s="116"/>
      <c r="F122" s="116"/>
      <c r="G122" s="116"/>
      <c r="H122" s="116"/>
      <c r="I122" s="116"/>
    </row>
    <row r="123" spans="1:9" ht="11.1" hidden="1" customHeight="1">
      <c r="A123" s="91"/>
      <c r="B123" s="92"/>
      <c r="C123" s="120"/>
      <c r="D123" s="116"/>
      <c r="E123" s="116"/>
      <c r="F123" s="116"/>
      <c r="G123" s="116"/>
      <c r="H123" s="116"/>
      <c r="I123" s="116"/>
    </row>
    <row r="124" spans="1:9" ht="11.1" hidden="1" customHeight="1">
      <c r="A124" s="91"/>
      <c r="B124" s="92"/>
      <c r="C124" s="120"/>
      <c r="D124" s="116"/>
      <c r="E124" s="116"/>
      <c r="F124" s="116"/>
      <c r="G124" s="116"/>
      <c r="H124" s="116"/>
      <c r="I124" s="116"/>
    </row>
    <row r="125" spans="1:9" ht="13.5" hidden="1" customHeight="1">
      <c r="A125" s="91"/>
      <c r="B125" s="92"/>
      <c r="C125" s="120"/>
      <c r="D125" s="116"/>
      <c r="E125" s="116"/>
      <c r="F125" s="116"/>
      <c r="G125" s="116"/>
      <c r="H125" s="116"/>
      <c r="I125" s="116"/>
    </row>
  </sheetData>
  <mergeCells count="9">
    <mergeCell ref="C50:I50"/>
    <mergeCell ref="E51:I51"/>
    <mergeCell ref="C90:I90"/>
    <mergeCell ref="A7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R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4" width="8.140625" style="61" customWidth="1"/>
    <col min="15" max="16384" width="11.42578125" style="61"/>
  </cols>
  <sheetData>
    <row r="1" spans="1:15" ht="11.1" hidden="1" customHeight="1"/>
    <row r="2" spans="1:15" ht="21.95" customHeight="1">
      <c r="A2" s="285" t="s">
        <v>495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</row>
    <row r="3" spans="1:15" ht="11.1" hidden="1" customHeight="1">
      <c r="A3" s="70"/>
      <c r="B3" s="70"/>
      <c r="C3" s="334"/>
      <c r="D3" s="335"/>
      <c r="E3" s="335"/>
      <c r="F3" s="335"/>
      <c r="G3" s="335"/>
      <c r="H3" s="335"/>
      <c r="I3" s="334"/>
      <c r="J3" s="335"/>
      <c r="K3" s="335"/>
      <c r="L3" s="335"/>
      <c r="M3" s="335"/>
      <c r="N3" s="335"/>
    </row>
    <row r="4" spans="1:15" ht="11.1" hidden="1" customHeight="1">
      <c r="A4" s="70"/>
      <c r="B4" s="70"/>
      <c r="C4" s="334"/>
      <c r="D4" s="335"/>
      <c r="E4" s="335"/>
      <c r="F4" s="335"/>
      <c r="G4" s="335"/>
      <c r="H4" s="335"/>
      <c r="I4" s="334"/>
      <c r="J4" s="335"/>
      <c r="K4" s="335"/>
      <c r="L4" s="335"/>
      <c r="M4" s="335"/>
      <c r="N4" s="335"/>
    </row>
    <row r="5" spans="1:15" ht="11.1" customHeight="1">
      <c r="A5" s="82"/>
      <c r="B5" s="82"/>
      <c r="C5" s="190"/>
      <c r="D5" s="336"/>
      <c r="E5" s="336"/>
      <c r="F5" s="336"/>
      <c r="G5" s="336"/>
      <c r="H5" s="336"/>
      <c r="I5" s="190"/>
      <c r="J5" s="336"/>
      <c r="K5" s="336"/>
      <c r="L5" s="336"/>
      <c r="M5" s="336"/>
      <c r="N5" s="336"/>
    </row>
    <row r="6" spans="1:15" ht="14.1" customHeight="1">
      <c r="A6" s="429" t="s">
        <v>177</v>
      </c>
      <c r="B6" s="519"/>
      <c r="C6" s="337" t="s">
        <v>485</v>
      </c>
      <c r="D6" s="336"/>
      <c r="E6" s="336"/>
      <c r="F6" s="336"/>
      <c r="G6" s="336"/>
      <c r="H6" s="288"/>
      <c r="I6" s="190" t="s">
        <v>486</v>
      </c>
      <c r="J6" s="336"/>
      <c r="K6" s="336"/>
      <c r="L6" s="336"/>
      <c r="M6" s="336"/>
      <c r="N6" s="336"/>
    </row>
    <row r="7" spans="1:15" ht="12" customHeight="1">
      <c r="A7" s="520"/>
      <c r="B7" s="520"/>
      <c r="C7" s="438" t="s">
        <v>487</v>
      </c>
      <c r="D7" s="512" t="s">
        <v>464</v>
      </c>
      <c r="E7" s="513"/>
      <c r="F7" s="514"/>
      <c r="G7" s="515" t="s">
        <v>488</v>
      </c>
      <c r="H7" s="515" t="s">
        <v>489</v>
      </c>
      <c r="I7" s="515" t="s">
        <v>490</v>
      </c>
      <c r="J7" s="512" t="s">
        <v>464</v>
      </c>
      <c r="K7" s="513"/>
      <c r="L7" s="514"/>
      <c r="M7" s="515" t="s">
        <v>491</v>
      </c>
      <c r="N7" s="517" t="s">
        <v>489</v>
      </c>
    </row>
    <row r="8" spans="1:15" ht="36" customHeight="1">
      <c r="A8" s="520"/>
      <c r="B8" s="520"/>
      <c r="C8" s="439"/>
      <c r="D8" s="338" t="s">
        <v>492</v>
      </c>
      <c r="E8" s="319" t="s">
        <v>467</v>
      </c>
      <c r="F8" s="319" t="s">
        <v>493</v>
      </c>
      <c r="G8" s="516"/>
      <c r="H8" s="516"/>
      <c r="I8" s="516"/>
      <c r="J8" s="338" t="s">
        <v>492</v>
      </c>
      <c r="K8" s="319" t="s">
        <v>467</v>
      </c>
      <c r="L8" s="319" t="s">
        <v>493</v>
      </c>
      <c r="M8" s="516"/>
      <c r="N8" s="518"/>
    </row>
    <row r="9" spans="1:15" ht="11.1" customHeight="1">
      <c r="A9" s="451"/>
      <c r="B9" s="451"/>
      <c r="C9" s="342">
        <v>1</v>
      </c>
      <c r="D9" s="342">
        <v>2</v>
      </c>
      <c r="E9" s="342">
        <v>3</v>
      </c>
      <c r="F9" s="342">
        <v>4</v>
      </c>
      <c r="G9" s="342">
        <v>5</v>
      </c>
      <c r="H9" s="342">
        <v>6</v>
      </c>
      <c r="I9" s="342">
        <v>7</v>
      </c>
      <c r="J9" s="342">
        <v>8</v>
      </c>
      <c r="K9" s="342">
        <v>9</v>
      </c>
      <c r="L9" s="342">
        <v>10</v>
      </c>
      <c r="M9" s="342">
        <v>11</v>
      </c>
      <c r="N9" s="342">
        <v>12</v>
      </c>
    </row>
    <row r="10" spans="1:15" s="254" customFormat="1" ht="21.95" customHeight="1">
      <c r="A10" s="250"/>
      <c r="B10" s="295"/>
      <c r="C10" s="259" t="s">
        <v>356</v>
      </c>
      <c r="D10" s="259"/>
      <c r="E10" s="251"/>
      <c r="F10" s="251"/>
      <c r="G10" s="251"/>
      <c r="H10" s="251"/>
      <c r="I10" s="251"/>
      <c r="J10" s="251"/>
      <c r="K10" s="251"/>
      <c r="L10" s="252"/>
      <c r="M10" s="252"/>
      <c r="N10" s="302"/>
      <c r="O10" s="302"/>
    </row>
    <row r="11" spans="1:15" ht="13.5" hidden="1" customHeight="1" outlineLevel="1">
      <c r="A11" s="91">
        <v>1991</v>
      </c>
      <c r="B11" s="92"/>
      <c r="C11" s="95">
        <v>99.65</v>
      </c>
      <c r="D11" s="95">
        <v>136.78</v>
      </c>
      <c r="E11" s="95">
        <v>292.58</v>
      </c>
      <c r="F11" s="95">
        <v>133.9</v>
      </c>
      <c r="G11" s="95">
        <v>71.569999999999993</v>
      </c>
      <c r="H11" s="95">
        <v>54.06</v>
      </c>
      <c r="I11" s="95">
        <v>78.59</v>
      </c>
      <c r="J11" s="95">
        <v>94.82</v>
      </c>
      <c r="K11" s="95">
        <v>82.59</v>
      </c>
      <c r="L11" s="95">
        <v>121.38</v>
      </c>
      <c r="M11" s="95">
        <v>70.48</v>
      </c>
      <c r="N11" s="95">
        <v>53.67</v>
      </c>
    </row>
    <row r="12" spans="1:15" ht="11.1" hidden="1" customHeight="1" outlineLevel="1">
      <c r="A12" s="91">
        <v>1992</v>
      </c>
      <c r="B12" s="92"/>
      <c r="C12" s="95">
        <v>105.73</v>
      </c>
      <c r="D12" s="95">
        <v>148.72999999999999</v>
      </c>
      <c r="E12" s="95">
        <v>291.64999999999998</v>
      </c>
      <c r="F12" s="95">
        <v>146.08000000000001</v>
      </c>
      <c r="G12" s="95">
        <v>72.77</v>
      </c>
      <c r="H12" s="95">
        <v>54.22</v>
      </c>
      <c r="I12" s="95">
        <v>81.92</v>
      </c>
      <c r="J12" s="95">
        <v>104.95</v>
      </c>
      <c r="K12" s="95">
        <v>91.02</v>
      </c>
      <c r="L12" s="95">
        <v>135.16999999999999</v>
      </c>
      <c r="M12" s="95">
        <v>68.02</v>
      </c>
      <c r="N12" s="95">
        <v>57.7</v>
      </c>
    </row>
    <row r="13" spans="1:15" ht="11.1" hidden="1" customHeight="1" outlineLevel="1">
      <c r="A13" s="91">
        <v>1993</v>
      </c>
      <c r="B13" s="92"/>
      <c r="C13" s="95">
        <v>100.64</v>
      </c>
      <c r="D13" s="95">
        <v>143.61000000000001</v>
      </c>
      <c r="E13" s="95">
        <v>258.60000000000002</v>
      </c>
      <c r="F13" s="95">
        <v>141.47</v>
      </c>
      <c r="G13" s="95">
        <v>64.180000000000007</v>
      </c>
      <c r="H13" s="95">
        <v>52.49</v>
      </c>
      <c r="I13" s="95">
        <v>78.239999999999995</v>
      </c>
      <c r="J13" s="95">
        <v>108.12</v>
      </c>
      <c r="K13" s="95">
        <v>95.42</v>
      </c>
      <c r="L13" s="95">
        <v>135.71</v>
      </c>
      <c r="M13" s="95">
        <v>57.92</v>
      </c>
      <c r="N13" s="95">
        <v>56.47</v>
      </c>
    </row>
    <row r="14" spans="1:15" ht="11.1" hidden="1" customHeight="1" outlineLevel="1">
      <c r="A14" s="91">
        <v>1994</v>
      </c>
      <c r="B14" s="92"/>
      <c r="C14" s="95">
        <v>98.27</v>
      </c>
      <c r="D14" s="95">
        <v>143.09</v>
      </c>
      <c r="E14" s="95">
        <v>198.96</v>
      </c>
      <c r="F14" s="95">
        <v>142.04</v>
      </c>
      <c r="G14" s="95">
        <v>55.1</v>
      </c>
      <c r="H14" s="95">
        <v>52.73</v>
      </c>
      <c r="I14" s="95">
        <v>81.73</v>
      </c>
      <c r="J14" s="95">
        <v>117.23</v>
      </c>
      <c r="K14" s="95">
        <v>106.85</v>
      </c>
      <c r="L14" s="95">
        <v>139.77000000000001</v>
      </c>
      <c r="M14" s="95">
        <v>57.59</v>
      </c>
      <c r="N14" s="95">
        <v>56.61</v>
      </c>
    </row>
    <row r="15" spans="1:15" ht="13.5" hidden="1" customHeight="1" outlineLevel="1">
      <c r="A15" s="91">
        <v>1995</v>
      </c>
      <c r="B15" s="92"/>
      <c r="C15" s="95">
        <v>90.54</v>
      </c>
      <c r="D15" s="95">
        <v>126.33</v>
      </c>
      <c r="E15" s="95">
        <v>167.97</v>
      </c>
      <c r="F15" s="95">
        <v>125.54</v>
      </c>
      <c r="G15" s="95">
        <v>54.79</v>
      </c>
      <c r="H15" s="95">
        <v>54.44</v>
      </c>
      <c r="I15" s="95">
        <v>82.44</v>
      </c>
      <c r="J15" s="95">
        <v>117.18</v>
      </c>
      <c r="K15" s="95">
        <v>107.18</v>
      </c>
      <c r="L15" s="95">
        <v>138.87</v>
      </c>
      <c r="M15" s="95">
        <v>58.72</v>
      </c>
      <c r="N15" s="95">
        <v>58.02</v>
      </c>
    </row>
    <row r="16" spans="1:15" ht="11.1" hidden="1" customHeight="1" outlineLevel="1">
      <c r="A16" s="91">
        <v>1996</v>
      </c>
      <c r="B16" s="92"/>
      <c r="C16" s="95">
        <v>89.26</v>
      </c>
      <c r="D16" s="95">
        <v>123.73</v>
      </c>
      <c r="E16" s="95">
        <v>186.52</v>
      </c>
      <c r="F16" s="95">
        <v>122.55</v>
      </c>
      <c r="G16" s="95">
        <v>54.27</v>
      </c>
      <c r="H16" s="95">
        <v>54.82</v>
      </c>
      <c r="I16" s="95">
        <v>82.18</v>
      </c>
      <c r="J16" s="95">
        <v>113.8</v>
      </c>
      <c r="K16" s="95">
        <v>107.02</v>
      </c>
      <c r="L16" s="95">
        <v>128.44999999999999</v>
      </c>
      <c r="M16" s="95">
        <v>60.56</v>
      </c>
      <c r="N16" s="95">
        <v>59.89</v>
      </c>
    </row>
    <row r="17" spans="1:14" ht="11.1" hidden="1" customHeight="1" outlineLevel="1">
      <c r="A17" s="91">
        <v>1997</v>
      </c>
      <c r="B17" s="92"/>
      <c r="C17" s="95">
        <v>84.72</v>
      </c>
      <c r="D17" s="95">
        <v>115.86</v>
      </c>
      <c r="E17" s="95">
        <v>189.15</v>
      </c>
      <c r="F17" s="95">
        <v>114.48</v>
      </c>
      <c r="G17" s="95">
        <v>51.32</v>
      </c>
      <c r="H17" s="95">
        <v>54.8</v>
      </c>
      <c r="I17" s="95">
        <v>83.17</v>
      </c>
      <c r="J17" s="95">
        <v>112.99</v>
      </c>
      <c r="K17" s="95">
        <v>107.35</v>
      </c>
      <c r="L17" s="95">
        <v>125.12</v>
      </c>
      <c r="M17" s="95">
        <v>63.28</v>
      </c>
      <c r="N17" s="95">
        <v>60.61</v>
      </c>
    </row>
    <row r="18" spans="1:14" ht="11.1" hidden="1" customHeight="1" outlineLevel="1">
      <c r="A18" s="91">
        <v>1998</v>
      </c>
      <c r="B18" s="92"/>
      <c r="C18" s="95">
        <v>86.28</v>
      </c>
      <c r="D18" s="95">
        <v>115.91</v>
      </c>
      <c r="E18" s="95">
        <v>169.28</v>
      </c>
      <c r="F18" s="95">
        <v>114.91</v>
      </c>
      <c r="G18" s="95">
        <v>55.43</v>
      </c>
      <c r="H18" s="95">
        <v>56.73</v>
      </c>
      <c r="I18" s="95">
        <v>86.73</v>
      </c>
      <c r="J18" s="95">
        <v>111.85</v>
      </c>
      <c r="K18" s="95">
        <v>107.92</v>
      </c>
      <c r="L18" s="95">
        <v>120.23</v>
      </c>
      <c r="M18" s="95">
        <v>70.73</v>
      </c>
      <c r="N18" s="95">
        <v>65.180000000000007</v>
      </c>
    </row>
    <row r="19" spans="1:14" ht="11.1" hidden="1" customHeight="1" outlineLevel="1">
      <c r="A19" s="91">
        <v>1999</v>
      </c>
      <c r="B19" s="92"/>
      <c r="C19" s="95">
        <v>91.79</v>
      </c>
      <c r="D19" s="95">
        <v>123.54</v>
      </c>
      <c r="E19" s="95">
        <v>158.51</v>
      </c>
      <c r="F19" s="95">
        <v>122.89</v>
      </c>
      <c r="G19" s="95">
        <v>62.5</v>
      </c>
      <c r="H19" s="95">
        <v>57.22</v>
      </c>
      <c r="I19" s="95">
        <v>90.25</v>
      </c>
      <c r="J19" s="95">
        <v>112.33</v>
      </c>
      <c r="K19" s="95">
        <v>109.44</v>
      </c>
      <c r="L19" s="95">
        <v>118.42</v>
      </c>
      <c r="M19" s="95">
        <v>76.17</v>
      </c>
      <c r="N19" s="95">
        <v>71.14</v>
      </c>
    </row>
    <row r="20" spans="1:14" ht="13.5" customHeight="1" collapsed="1">
      <c r="A20" s="91">
        <v>2000</v>
      </c>
      <c r="B20" s="92"/>
      <c r="C20" s="95">
        <v>90.99</v>
      </c>
      <c r="D20" s="95">
        <v>122.21</v>
      </c>
      <c r="E20" s="95">
        <v>151.56</v>
      </c>
      <c r="F20" s="95">
        <v>121.67</v>
      </c>
      <c r="G20" s="95">
        <v>59.38</v>
      </c>
      <c r="H20" s="95">
        <v>59.08</v>
      </c>
      <c r="I20" s="95">
        <v>92.44</v>
      </c>
      <c r="J20" s="95">
        <v>108.48</v>
      </c>
      <c r="K20" s="95">
        <v>105.82</v>
      </c>
      <c r="L20" s="95">
        <v>114.08</v>
      </c>
      <c r="M20" s="95">
        <v>84.4</v>
      </c>
      <c r="N20" s="95">
        <v>72.290000000000006</v>
      </c>
    </row>
    <row r="21" spans="1:14" ht="11.1" customHeight="1">
      <c r="A21" s="91">
        <v>2001</v>
      </c>
      <c r="B21" s="92"/>
      <c r="C21" s="95">
        <v>91.26</v>
      </c>
      <c r="D21" s="95">
        <v>120.59</v>
      </c>
      <c r="E21" s="95">
        <v>146.85</v>
      </c>
      <c r="F21" s="95">
        <v>120.1</v>
      </c>
      <c r="G21" s="95">
        <v>61.61</v>
      </c>
      <c r="H21" s="95">
        <v>60.98</v>
      </c>
      <c r="I21" s="95">
        <v>89.72</v>
      </c>
      <c r="J21" s="95">
        <v>103.44</v>
      </c>
      <c r="K21" s="95">
        <v>99.57</v>
      </c>
      <c r="L21" s="95">
        <v>111.68</v>
      </c>
      <c r="M21" s="95">
        <v>81.599999999999994</v>
      </c>
      <c r="N21" s="95">
        <v>75.73</v>
      </c>
    </row>
    <row r="22" spans="1:14" ht="11.1" customHeight="1">
      <c r="A22" s="91">
        <v>2002</v>
      </c>
      <c r="B22" s="92"/>
      <c r="C22" s="95">
        <v>89.52</v>
      </c>
      <c r="D22" s="95">
        <v>116.63</v>
      </c>
      <c r="E22" s="95">
        <v>137.83000000000001</v>
      </c>
      <c r="F22" s="95">
        <v>116.24</v>
      </c>
      <c r="G22" s="95">
        <v>61.19</v>
      </c>
      <c r="H22" s="95">
        <v>61.98</v>
      </c>
      <c r="I22" s="95">
        <v>83.83</v>
      </c>
      <c r="J22" s="95">
        <v>96.78</v>
      </c>
      <c r="K22" s="95">
        <v>93.66</v>
      </c>
      <c r="L22" s="95">
        <v>103.39</v>
      </c>
      <c r="M22" s="95">
        <v>74.52</v>
      </c>
      <c r="N22" s="95">
        <v>74.94</v>
      </c>
    </row>
    <row r="23" spans="1:14" ht="11.1" customHeight="1">
      <c r="A23" s="91">
        <v>2003</v>
      </c>
      <c r="B23" s="92"/>
      <c r="C23" s="95">
        <v>87.2</v>
      </c>
      <c r="D23" s="95">
        <v>109.55</v>
      </c>
      <c r="E23" s="95">
        <v>132.69</v>
      </c>
      <c r="F23" s="95">
        <v>109.12</v>
      </c>
      <c r="G23" s="95">
        <v>62.93</v>
      </c>
      <c r="H23" s="95">
        <v>64.55</v>
      </c>
      <c r="I23" s="95">
        <v>82.56</v>
      </c>
      <c r="J23" s="95">
        <v>94.97</v>
      </c>
      <c r="K23" s="95">
        <v>91.84</v>
      </c>
      <c r="L23" s="95">
        <v>101.62</v>
      </c>
      <c r="M23" s="95">
        <v>74.069999999999993</v>
      </c>
      <c r="N23" s="95">
        <v>72.930000000000007</v>
      </c>
    </row>
    <row r="24" spans="1:14" ht="11.1" customHeight="1">
      <c r="A24" s="91">
        <v>2004</v>
      </c>
      <c r="B24" s="92"/>
      <c r="C24" s="95">
        <v>81.53</v>
      </c>
      <c r="D24" s="95">
        <v>98.97</v>
      </c>
      <c r="E24" s="95">
        <v>93.54</v>
      </c>
      <c r="F24" s="95">
        <v>99.08</v>
      </c>
      <c r="G24" s="95">
        <v>61.31</v>
      </c>
      <c r="H24" s="95">
        <v>64.23</v>
      </c>
      <c r="I24" s="95">
        <v>82.81</v>
      </c>
      <c r="J24" s="95">
        <v>92.14</v>
      </c>
      <c r="K24" s="95">
        <v>88.89</v>
      </c>
      <c r="L24" s="95">
        <v>99.07</v>
      </c>
      <c r="M24" s="95">
        <v>76.989999999999995</v>
      </c>
      <c r="N24" s="95">
        <v>74.06</v>
      </c>
    </row>
    <row r="25" spans="1:14" ht="13.5" customHeight="1">
      <c r="A25" s="91">
        <v>2005</v>
      </c>
      <c r="B25" s="92"/>
      <c r="C25" s="95">
        <v>81.62</v>
      </c>
      <c r="D25" s="95">
        <v>93.06</v>
      </c>
      <c r="E25" s="95">
        <v>93.95</v>
      </c>
      <c r="F25" s="95">
        <v>93.04</v>
      </c>
      <c r="G25" s="95">
        <v>74.17</v>
      </c>
      <c r="H25" s="95">
        <v>64.900000000000006</v>
      </c>
      <c r="I25" s="95">
        <v>83.63</v>
      </c>
      <c r="J25" s="95">
        <v>89.1</v>
      </c>
      <c r="K25" s="95">
        <v>85.09</v>
      </c>
      <c r="L25" s="95">
        <v>97.66</v>
      </c>
      <c r="M25" s="95">
        <v>81.77</v>
      </c>
      <c r="N25" s="95">
        <v>74.66</v>
      </c>
    </row>
    <row r="26" spans="1:14" ht="11.1" customHeight="1">
      <c r="A26" s="91">
        <v>2006</v>
      </c>
      <c r="B26" s="92"/>
      <c r="C26" s="95">
        <v>89.17</v>
      </c>
      <c r="D26" s="95">
        <v>98.36</v>
      </c>
      <c r="E26" s="95">
        <v>95.97</v>
      </c>
      <c r="F26" s="95">
        <v>98.41</v>
      </c>
      <c r="G26" s="95">
        <v>89.98</v>
      </c>
      <c r="H26" s="95">
        <v>69.849999999999994</v>
      </c>
      <c r="I26" s="95">
        <v>89.76</v>
      </c>
      <c r="J26" s="95">
        <v>93.28</v>
      </c>
      <c r="K26" s="95">
        <v>90.31</v>
      </c>
      <c r="L26" s="95">
        <v>99.59</v>
      </c>
      <c r="M26" s="95">
        <v>91.3</v>
      </c>
      <c r="N26" s="95">
        <v>77.459999999999994</v>
      </c>
    </row>
    <row r="27" spans="1:14" ht="11.1" customHeight="1">
      <c r="A27" s="91">
        <v>2007</v>
      </c>
      <c r="B27" s="92"/>
      <c r="C27" s="95">
        <v>87.17</v>
      </c>
      <c r="D27" s="95">
        <v>103.01</v>
      </c>
      <c r="E27" s="95">
        <v>98.54</v>
      </c>
      <c r="F27" s="95">
        <v>103.1</v>
      </c>
      <c r="G27" s="95">
        <v>62.85</v>
      </c>
      <c r="H27" s="95">
        <v>74.89</v>
      </c>
      <c r="I27" s="95">
        <v>93.61</v>
      </c>
      <c r="J27" s="95">
        <v>92.38</v>
      </c>
      <c r="K27" s="95">
        <v>88.68</v>
      </c>
      <c r="L27" s="95">
        <v>100.27</v>
      </c>
      <c r="M27" s="95">
        <v>100.56</v>
      </c>
      <c r="N27" s="95">
        <v>80.37</v>
      </c>
    </row>
    <row r="28" spans="1:14" ht="11.1" customHeight="1">
      <c r="A28" s="91">
        <v>2008</v>
      </c>
      <c r="B28" s="92"/>
      <c r="C28" s="95">
        <v>92.92</v>
      </c>
      <c r="D28" s="95">
        <v>106.66</v>
      </c>
      <c r="E28" s="95">
        <v>130.26</v>
      </c>
      <c r="F28" s="95">
        <v>106.23</v>
      </c>
      <c r="G28" s="95">
        <v>76</v>
      </c>
      <c r="H28" s="95">
        <v>78.83</v>
      </c>
      <c r="I28" s="95">
        <v>94.58</v>
      </c>
      <c r="J28" s="95">
        <v>91.25</v>
      </c>
      <c r="K28" s="95">
        <v>85.81</v>
      </c>
      <c r="L28" s="95">
        <v>102.92</v>
      </c>
      <c r="M28" s="95">
        <v>102.41</v>
      </c>
      <c r="N28" s="95">
        <v>84.78</v>
      </c>
    </row>
    <row r="29" spans="1:14" ht="11.1" customHeight="1">
      <c r="A29" s="91">
        <v>2009</v>
      </c>
      <c r="B29" s="92"/>
      <c r="C29" s="95">
        <v>99.26</v>
      </c>
      <c r="D29" s="95">
        <v>108.82</v>
      </c>
      <c r="E29" s="95">
        <v>119.5</v>
      </c>
      <c r="F29" s="95">
        <v>108.62</v>
      </c>
      <c r="G29" s="95">
        <v>93.18</v>
      </c>
      <c r="H29" s="95">
        <v>84.98</v>
      </c>
      <c r="I29" s="95">
        <v>83.85</v>
      </c>
      <c r="J29" s="95">
        <v>87.14</v>
      </c>
      <c r="K29" s="95">
        <v>83.08</v>
      </c>
      <c r="L29" s="95">
        <v>95.83</v>
      </c>
      <c r="M29" s="95">
        <v>79.150000000000006</v>
      </c>
      <c r="N29" s="95">
        <v>85.15</v>
      </c>
    </row>
    <row r="30" spans="1:14" ht="13.5" customHeight="1">
      <c r="A30" s="91">
        <v>2010</v>
      </c>
      <c r="B30" s="92"/>
      <c r="C30" s="95">
        <v>101.96</v>
      </c>
      <c r="D30" s="95">
        <v>108.63</v>
      </c>
      <c r="E30" s="95">
        <v>98.59</v>
      </c>
      <c r="F30" s="95">
        <v>108.82</v>
      </c>
      <c r="G30" s="95">
        <v>103.06</v>
      </c>
      <c r="H30" s="95">
        <v>87.8</v>
      </c>
      <c r="I30" s="95">
        <v>88.57</v>
      </c>
      <c r="J30" s="95">
        <v>90.3</v>
      </c>
      <c r="K30" s="95">
        <v>86.71</v>
      </c>
      <c r="L30" s="95">
        <v>97.99</v>
      </c>
      <c r="M30" s="95">
        <v>88.14</v>
      </c>
      <c r="N30" s="95">
        <v>84.22</v>
      </c>
    </row>
    <row r="31" spans="1:14" ht="11.1" customHeight="1">
      <c r="A31" s="91">
        <v>2011</v>
      </c>
      <c r="B31" s="92"/>
      <c r="C31" s="95">
        <v>103.26</v>
      </c>
      <c r="D31" s="95">
        <v>109.59</v>
      </c>
      <c r="E31" s="95">
        <v>131.15</v>
      </c>
      <c r="F31" s="95">
        <v>109.2</v>
      </c>
      <c r="G31" s="95">
        <v>105.6</v>
      </c>
      <c r="H31" s="95">
        <v>88.84</v>
      </c>
      <c r="I31" s="95">
        <v>95.86</v>
      </c>
      <c r="J31" s="95">
        <v>98.77</v>
      </c>
      <c r="K31" s="95">
        <v>95.3</v>
      </c>
      <c r="L31" s="95">
        <v>106.19</v>
      </c>
      <c r="M31" s="95">
        <v>94.86</v>
      </c>
      <c r="N31" s="95">
        <v>89.6</v>
      </c>
    </row>
    <row r="32" spans="1:14" ht="11.1" customHeight="1">
      <c r="A32" s="91">
        <v>2012</v>
      </c>
      <c r="B32" s="92"/>
      <c r="C32" s="95">
        <v>98.18</v>
      </c>
      <c r="D32" s="95">
        <v>99.67</v>
      </c>
      <c r="E32" s="95">
        <v>96.72</v>
      </c>
      <c r="F32" s="95">
        <v>99.72</v>
      </c>
      <c r="G32" s="95">
        <v>100</v>
      </c>
      <c r="H32" s="95">
        <v>93.72</v>
      </c>
      <c r="I32" s="95">
        <v>96.22</v>
      </c>
      <c r="J32" s="95">
        <v>100.77</v>
      </c>
      <c r="K32" s="95">
        <v>98.63</v>
      </c>
      <c r="L32" s="95">
        <v>105.37</v>
      </c>
      <c r="M32" s="95">
        <v>93.33</v>
      </c>
      <c r="N32" s="95">
        <v>89.62</v>
      </c>
    </row>
    <row r="33" spans="1:14" ht="11.1" customHeight="1">
      <c r="A33" s="91">
        <v>2013</v>
      </c>
      <c r="B33" s="92"/>
      <c r="C33" s="95">
        <v>97.13</v>
      </c>
      <c r="D33" s="95">
        <v>99.71</v>
      </c>
      <c r="E33" s="95">
        <v>86.13</v>
      </c>
      <c r="F33" s="95">
        <v>99.96</v>
      </c>
      <c r="G33" s="95">
        <v>93.49</v>
      </c>
      <c r="H33" s="95">
        <v>94.56</v>
      </c>
      <c r="I33" s="95">
        <v>94.95</v>
      </c>
      <c r="J33" s="95">
        <v>99.39</v>
      </c>
      <c r="K33" s="95">
        <v>97.88</v>
      </c>
      <c r="L33" s="95">
        <v>102.65</v>
      </c>
      <c r="M33" s="95">
        <v>91.28</v>
      </c>
      <c r="N33" s="95">
        <v>90.39</v>
      </c>
    </row>
    <row r="34" spans="1:14" ht="11.1" customHeight="1">
      <c r="A34" s="91">
        <v>2014</v>
      </c>
      <c r="B34" s="92"/>
      <c r="C34" s="95">
        <v>95.93</v>
      </c>
      <c r="D34" s="95">
        <v>100.44</v>
      </c>
      <c r="E34" s="95">
        <v>106.39</v>
      </c>
      <c r="F34" s="95">
        <v>100.33</v>
      </c>
      <c r="G34" s="95">
        <v>83.67</v>
      </c>
      <c r="H34" s="95">
        <v>95.87</v>
      </c>
      <c r="I34" s="95">
        <v>98.55</v>
      </c>
      <c r="J34" s="95">
        <v>101.6</v>
      </c>
      <c r="K34" s="95">
        <v>100.69</v>
      </c>
      <c r="L34" s="95">
        <v>103.57</v>
      </c>
      <c r="M34" s="95">
        <v>96.59</v>
      </c>
      <c r="N34" s="95">
        <v>94.13</v>
      </c>
    </row>
    <row r="35" spans="1:14" ht="13.5" customHeight="1">
      <c r="A35" s="91">
        <v>2015</v>
      </c>
      <c r="B35" s="92"/>
      <c r="C35" s="95">
        <v>100</v>
      </c>
      <c r="D35" s="95">
        <v>100</v>
      </c>
      <c r="E35" s="95">
        <v>100</v>
      </c>
      <c r="F35" s="95">
        <v>100</v>
      </c>
      <c r="G35" s="95">
        <v>100</v>
      </c>
      <c r="H35" s="95">
        <v>100</v>
      </c>
      <c r="I35" s="95">
        <v>100</v>
      </c>
      <c r="J35" s="95">
        <v>100</v>
      </c>
      <c r="K35" s="95">
        <v>100</v>
      </c>
      <c r="L35" s="95">
        <v>100</v>
      </c>
      <c r="M35" s="95">
        <v>100</v>
      </c>
      <c r="N35" s="95">
        <v>100</v>
      </c>
    </row>
    <row r="36" spans="1:14" ht="11.1" customHeight="1">
      <c r="A36" s="91">
        <v>2016</v>
      </c>
      <c r="B36" s="92"/>
      <c r="C36" s="95">
        <v>104.62</v>
      </c>
      <c r="D36" s="95">
        <v>103.7</v>
      </c>
      <c r="E36" s="95">
        <v>115.23</v>
      </c>
      <c r="F36" s="95">
        <v>103.48</v>
      </c>
      <c r="G36" s="95">
        <v>105.32</v>
      </c>
      <c r="H36" s="95">
        <v>105.98</v>
      </c>
      <c r="I36" s="95">
        <v>103.7</v>
      </c>
      <c r="J36" s="95">
        <v>103.85</v>
      </c>
      <c r="K36" s="95">
        <v>104.93</v>
      </c>
      <c r="L36" s="95">
        <v>101.54</v>
      </c>
      <c r="M36" s="95">
        <v>102.85</v>
      </c>
      <c r="N36" s="95">
        <v>105.07</v>
      </c>
    </row>
    <row r="37" spans="1:14" ht="11.1" customHeight="1">
      <c r="A37" s="91">
        <v>2017</v>
      </c>
      <c r="B37" s="92"/>
      <c r="C37" s="95">
        <v>108.54</v>
      </c>
      <c r="D37" s="95">
        <v>105.32</v>
      </c>
      <c r="E37" s="95">
        <v>167.77</v>
      </c>
      <c r="F37" s="95">
        <v>104.16</v>
      </c>
      <c r="G37" s="95">
        <v>117.07</v>
      </c>
      <c r="H37" s="95">
        <v>108.82</v>
      </c>
      <c r="I37" s="95">
        <v>106.08</v>
      </c>
      <c r="J37" s="95">
        <v>104.48</v>
      </c>
      <c r="K37" s="95">
        <v>105.36</v>
      </c>
      <c r="L37" s="95">
        <v>102.61</v>
      </c>
      <c r="M37" s="95">
        <v>106.48</v>
      </c>
      <c r="N37" s="95">
        <v>109.78</v>
      </c>
    </row>
    <row r="38" spans="1:14" ht="11.1" customHeight="1">
      <c r="A38" s="91">
        <v>2018</v>
      </c>
      <c r="B38" s="92"/>
      <c r="C38" s="95">
        <v>113.74</v>
      </c>
      <c r="D38" s="95">
        <v>109.47</v>
      </c>
      <c r="E38" s="95">
        <v>153.91</v>
      </c>
      <c r="F38" s="95">
        <v>108.64</v>
      </c>
      <c r="G38" s="95">
        <v>129.22</v>
      </c>
      <c r="H38" s="95">
        <v>111.05</v>
      </c>
      <c r="I38" s="95">
        <v>109.57</v>
      </c>
      <c r="J38" s="95">
        <v>106.89</v>
      </c>
      <c r="K38" s="95">
        <v>108.57</v>
      </c>
      <c r="L38" s="95">
        <v>103.27</v>
      </c>
      <c r="M38" s="95">
        <v>110.67</v>
      </c>
      <c r="N38" s="95">
        <v>114.95</v>
      </c>
    </row>
    <row r="39" spans="1:14" ht="11.1" customHeight="1">
      <c r="A39" s="91">
        <v>2019</v>
      </c>
      <c r="B39" s="92"/>
      <c r="C39" s="95">
        <v>117.37</v>
      </c>
      <c r="D39" s="95">
        <v>116.06</v>
      </c>
      <c r="E39" s="95">
        <v>160.34</v>
      </c>
      <c r="F39" s="95">
        <v>115.23</v>
      </c>
      <c r="G39" s="95">
        <v>129.04</v>
      </c>
      <c r="H39" s="95">
        <v>111.1</v>
      </c>
      <c r="I39" s="95">
        <v>112.19</v>
      </c>
      <c r="J39" s="95">
        <v>110.61</v>
      </c>
      <c r="K39" s="95">
        <v>112.9</v>
      </c>
      <c r="L39" s="95">
        <v>105.71</v>
      </c>
      <c r="M39" s="95">
        <v>111.19</v>
      </c>
      <c r="N39" s="95">
        <v>118.65</v>
      </c>
    </row>
    <row r="40" spans="1:14" ht="13.5" hidden="1" customHeight="1">
      <c r="A40" s="91"/>
      <c r="B40" s="92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</row>
    <row r="41" spans="1:14" ht="11.1" hidden="1" customHeight="1">
      <c r="A41" s="91"/>
      <c r="B41" s="92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1:14" ht="11.1" hidden="1" customHeight="1">
      <c r="A42" s="91"/>
      <c r="B42" s="92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4" ht="11.1" hidden="1" customHeight="1">
      <c r="A43" s="91"/>
      <c r="B43" s="92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>
      <c r="A44" s="91"/>
      <c r="B44" s="92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>
      <c r="A45" s="91"/>
      <c r="B45" s="92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>
      <c r="A46" s="91"/>
      <c r="B46" s="92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>
      <c r="A47" s="91"/>
      <c r="B47" s="92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>
      <c r="A48" s="91"/>
      <c r="B48" s="92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8" ht="11.1" hidden="1" customHeight="1">
      <c r="A49" s="91"/>
      <c r="B49" s="92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8" s="102" customFormat="1" ht="18" customHeight="1">
      <c r="A50" s="110"/>
      <c r="B50" s="106"/>
      <c r="C50" s="158" t="s">
        <v>215</v>
      </c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303"/>
      <c r="O50" s="106"/>
    </row>
    <row r="51" spans="1:18" s="115" customFormat="1" ht="14.1" hidden="1" customHeight="1">
      <c r="A51" s="111"/>
      <c r="B51" s="132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</row>
    <row r="52" spans="1:18" ht="13.5" hidden="1" customHeight="1" outlineLevel="1">
      <c r="A52" s="91">
        <v>1992</v>
      </c>
      <c r="B52" s="92"/>
      <c r="C52" s="224">
        <v>6.1013547415955856</v>
      </c>
      <c r="D52" s="224">
        <v>8.73665740605351</v>
      </c>
      <c r="E52" s="224">
        <v>-0.31786178139311971</v>
      </c>
      <c r="F52" s="224">
        <v>9.0963405526512275</v>
      </c>
      <c r="G52" s="224">
        <v>1.6766801732569547</v>
      </c>
      <c r="H52" s="224">
        <v>0.29596744358120475</v>
      </c>
      <c r="I52" s="224">
        <v>4.2371803028375012</v>
      </c>
      <c r="J52" s="224">
        <v>10.683400126555597</v>
      </c>
      <c r="K52" s="224">
        <v>10.207046857973111</v>
      </c>
      <c r="L52" s="224">
        <v>11.361014994232988</v>
      </c>
      <c r="M52" s="224">
        <v>-3.4903518728717415</v>
      </c>
      <c r="N52" s="224">
        <v>7.5088503819638532</v>
      </c>
      <c r="O52" s="291"/>
      <c r="P52" s="291"/>
      <c r="Q52" s="291"/>
      <c r="R52" s="291"/>
    </row>
    <row r="53" spans="1:18" ht="11.1" hidden="1" customHeight="1" outlineLevel="1">
      <c r="A53" s="91">
        <v>1993</v>
      </c>
      <c r="B53" s="92"/>
      <c r="C53" s="224">
        <v>-4.8141492480847461</v>
      </c>
      <c r="D53" s="224">
        <v>-3.4424796611308892</v>
      </c>
      <c r="E53" s="224">
        <v>-11.332076118635342</v>
      </c>
      <c r="F53" s="224">
        <v>-3.1558050383351741</v>
      </c>
      <c r="G53" s="224">
        <v>-11.804314964958067</v>
      </c>
      <c r="H53" s="224">
        <v>-3.1907045370711842</v>
      </c>
      <c r="I53" s="224">
        <v>-4.4921875000000142</v>
      </c>
      <c r="J53" s="224">
        <v>3.0204859456884208</v>
      </c>
      <c r="K53" s="224">
        <v>4.8341023950780198</v>
      </c>
      <c r="L53" s="224">
        <v>0.3994969297921358</v>
      </c>
      <c r="M53" s="224">
        <v>-14.848573948838578</v>
      </c>
      <c r="N53" s="224">
        <v>-2.1317157712305175</v>
      </c>
      <c r="O53" s="291"/>
      <c r="P53" s="291"/>
      <c r="Q53" s="291"/>
      <c r="R53" s="291"/>
    </row>
    <row r="54" spans="1:18" ht="11.1" hidden="1" customHeight="1" outlineLevel="1">
      <c r="A54" s="91">
        <v>1994</v>
      </c>
      <c r="B54" s="92"/>
      <c r="C54" s="224">
        <v>-2.3549284578696472</v>
      </c>
      <c r="D54" s="224">
        <v>-0.36209177633870127</v>
      </c>
      <c r="E54" s="224">
        <v>-23.062645011600935</v>
      </c>
      <c r="F54" s="224">
        <v>0.4029122782215353</v>
      </c>
      <c r="G54" s="224">
        <v>-14.147709566843261</v>
      </c>
      <c r="H54" s="224">
        <v>0.45722994856160426</v>
      </c>
      <c r="I54" s="224">
        <v>4.4606339468302707</v>
      </c>
      <c r="J54" s="224">
        <v>8.4258231594524631</v>
      </c>
      <c r="K54" s="224">
        <v>11.978620834206666</v>
      </c>
      <c r="L54" s="224">
        <v>2.9916734212659435</v>
      </c>
      <c r="M54" s="224">
        <v>-0.5697513812154682</v>
      </c>
      <c r="N54" s="224">
        <v>0.24791924915885488</v>
      </c>
      <c r="O54" s="291"/>
      <c r="P54" s="291"/>
      <c r="Q54" s="291"/>
      <c r="R54" s="291"/>
    </row>
    <row r="55" spans="1:18" ht="13.5" hidden="1" customHeight="1" outlineLevel="1">
      <c r="A55" s="91">
        <v>1995</v>
      </c>
      <c r="B55" s="92"/>
      <c r="C55" s="224">
        <v>-7.8660832400529017</v>
      </c>
      <c r="D55" s="224">
        <v>-11.712907960025163</v>
      </c>
      <c r="E55" s="224">
        <v>-15.575995174909536</v>
      </c>
      <c r="F55" s="224">
        <v>-11.61644607152914</v>
      </c>
      <c r="G55" s="224">
        <v>-0.56261343012704401</v>
      </c>
      <c r="H55" s="224">
        <v>3.2429357102219001</v>
      </c>
      <c r="I55" s="224">
        <v>0.86871405848525285</v>
      </c>
      <c r="J55" s="224">
        <v>-4.2651198498674603E-2</v>
      </c>
      <c r="K55" s="224">
        <v>0.30884417407581566</v>
      </c>
      <c r="L55" s="224">
        <v>-0.64391500321957551</v>
      </c>
      <c r="M55" s="224">
        <v>1.9621462059385237</v>
      </c>
      <c r="N55" s="224">
        <v>2.4907260201377994</v>
      </c>
      <c r="O55" s="291"/>
      <c r="P55" s="291"/>
      <c r="Q55" s="291"/>
      <c r="R55" s="291"/>
    </row>
    <row r="56" spans="1:18" ht="11.1" hidden="1" customHeight="1" outlineLevel="1">
      <c r="A56" s="91">
        <v>1996</v>
      </c>
      <c r="B56" s="92"/>
      <c r="C56" s="224">
        <v>-1.4137397835210948</v>
      </c>
      <c r="D56" s="224">
        <v>-2.0581017968811892</v>
      </c>
      <c r="E56" s="224">
        <v>11.043638745013993</v>
      </c>
      <c r="F56" s="224">
        <v>-2.3817110084435313</v>
      </c>
      <c r="G56" s="224">
        <v>-0.94907829895966245</v>
      </c>
      <c r="H56" s="224">
        <v>0.69801616458487104</v>
      </c>
      <c r="I56" s="224">
        <v>-0.31538088306646728</v>
      </c>
      <c r="J56" s="224">
        <v>-2.8844512715480448</v>
      </c>
      <c r="K56" s="224">
        <v>-0.14928158238478773</v>
      </c>
      <c r="L56" s="224">
        <v>-7.5034204651832681</v>
      </c>
      <c r="M56" s="224">
        <v>3.1335149863760137</v>
      </c>
      <c r="N56" s="224">
        <v>3.2230265425715174</v>
      </c>
      <c r="O56" s="291"/>
      <c r="P56" s="291"/>
      <c r="Q56" s="291"/>
      <c r="R56" s="291"/>
    </row>
    <row r="57" spans="1:18" ht="11.1" hidden="1" customHeight="1" outlineLevel="1">
      <c r="A57" s="91">
        <v>1997</v>
      </c>
      <c r="B57" s="92"/>
      <c r="C57" s="224">
        <v>-5.0862648442751635</v>
      </c>
      <c r="D57" s="224">
        <v>-6.3606239392225064</v>
      </c>
      <c r="E57" s="224">
        <v>1.4100364572163784</v>
      </c>
      <c r="F57" s="224">
        <v>-6.5850673194614302</v>
      </c>
      <c r="G57" s="224">
        <v>-5.4357840427492192</v>
      </c>
      <c r="H57" s="224">
        <v>-3.6483035388542362E-2</v>
      </c>
      <c r="I57" s="224">
        <v>1.2046726697493284</v>
      </c>
      <c r="J57" s="224">
        <v>-0.71177504393673985</v>
      </c>
      <c r="K57" s="224">
        <v>0.30835357877032266</v>
      </c>
      <c r="L57" s="224">
        <v>-2.5924484235110867</v>
      </c>
      <c r="M57" s="224">
        <v>4.4914134742404315</v>
      </c>
      <c r="N57" s="224">
        <v>1.2022040407413641</v>
      </c>
      <c r="O57" s="291"/>
      <c r="P57" s="291"/>
      <c r="Q57" s="291"/>
      <c r="R57" s="291"/>
    </row>
    <row r="58" spans="1:18" ht="11.1" hidden="1" customHeight="1" outlineLevel="1">
      <c r="A58" s="91">
        <v>1998</v>
      </c>
      <c r="B58" s="92"/>
      <c r="C58" s="224">
        <v>1.8413597733710958</v>
      </c>
      <c r="D58" s="224">
        <v>4.3155532539259411E-2</v>
      </c>
      <c r="E58" s="224">
        <v>-10.504890298704737</v>
      </c>
      <c r="F58" s="224">
        <v>0.37561146051712058</v>
      </c>
      <c r="G58" s="224">
        <v>8.0085736554949278</v>
      </c>
      <c r="H58" s="224">
        <v>3.521897810218988</v>
      </c>
      <c r="I58" s="224">
        <v>4.2803895635445457</v>
      </c>
      <c r="J58" s="224">
        <v>-1.0089388441455043</v>
      </c>
      <c r="K58" s="224">
        <v>0.53097345132744067</v>
      </c>
      <c r="L58" s="224">
        <v>-3.9082480818414354</v>
      </c>
      <c r="M58" s="224">
        <v>11.773072060682679</v>
      </c>
      <c r="N58" s="224">
        <v>7.5400098993565479</v>
      </c>
      <c r="O58" s="291"/>
      <c r="P58" s="291"/>
      <c r="Q58" s="291"/>
      <c r="R58" s="291"/>
    </row>
    <row r="59" spans="1:18" ht="11.1" hidden="1" customHeight="1" outlineLevel="1">
      <c r="A59" s="91">
        <v>1999</v>
      </c>
      <c r="B59" s="92"/>
      <c r="C59" s="224">
        <v>6.3861845155308288</v>
      </c>
      <c r="D59" s="224">
        <v>6.5826934690708327</v>
      </c>
      <c r="E59" s="224">
        <v>-6.3622400756143804</v>
      </c>
      <c r="F59" s="224">
        <v>6.9445653119832826</v>
      </c>
      <c r="G59" s="224">
        <v>12.754825906548788</v>
      </c>
      <c r="H59" s="224">
        <v>0.86374052529525613</v>
      </c>
      <c r="I59" s="224">
        <v>4.0585725815750067</v>
      </c>
      <c r="J59" s="224">
        <v>0.42914617791684861</v>
      </c>
      <c r="K59" s="224">
        <v>1.4084507042253449</v>
      </c>
      <c r="L59" s="224">
        <v>-1.5054478915412091</v>
      </c>
      <c r="M59" s="224">
        <v>7.6912201328997583</v>
      </c>
      <c r="N59" s="224">
        <v>9.1439091745934178</v>
      </c>
      <c r="O59" s="291"/>
      <c r="P59" s="291"/>
      <c r="Q59" s="291"/>
      <c r="R59" s="291"/>
    </row>
    <row r="60" spans="1:18" ht="13.5" customHeight="1" collapsed="1">
      <c r="A60" s="91">
        <v>2000</v>
      </c>
      <c r="B60" s="92"/>
      <c r="C60" s="224">
        <v>-0.87155463558123358</v>
      </c>
      <c r="D60" s="224">
        <v>-1.0765743888619141</v>
      </c>
      <c r="E60" s="224">
        <v>-4.3845814144218025</v>
      </c>
      <c r="F60" s="224">
        <v>-0.99275775083408746</v>
      </c>
      <c r="G60" s="224">
        <v>-4.9919999999999902</v>
      </c>
      <c r="H60" s="224">
        <v>3.2506116742397637</v>
      </c>
      <c r="I60" s="224">
        <v>2.4265927977839254</v>
      </c>
      <c r="J60" s="224">
        <v>-3.4274014065699134</v>
      </c>
      <c r="K60" s="224">
        <v>-3.3077485380117082</v>
      </c>
      <c r="L60" s="224">
        <v>-3.6649214659685896</v>
      </c>
      <c r="M60" s="224">
        <v>10.804778784298293</v>
      </c>
      <c r="N60" s="224">
        <v>1.6165307843688481</v>
      </c>
      <c r="O60" s="291"/>
      <c r="P60" s="291"/>
      <c r="Q60" s="291"/>
      <c r="R60" s="291"/>
    </row>
    <row r="61" spans="1:18" ht="11.1" customHeight="1">
      <c r="A61" s="91">
        <v>2001</v>
      </c>
      <c r="B61" s="92"/>
      <c r="C61" s="224">
        <v>0.29673590504452818</v>
      </c>
      <c r="D61" s="224">
        <v>-1.3255871041649527</v>
      </c>
      <c r="E61" s="224">
        <v>-3.10768012668251</v>
      </c>
      <c r="F61" s="224">
        <v>-1.2903756061477907</v>
      </c>
      <c r="G61" s="224">
        <v>3.7554732233075185</v>
      </c>
      <c r="H61" s="224">
        <v>3.2159783344617381</v>
      </c>
      <c r="I61" s="224">
        <v>-2.9424491562094346</v>
      </c>
      <c r="J61" s="224">
        <v>-4.646017699115049</v>
      </c>
      <c r="K61" s="224">
        <v>-5.9062559062559075</v>
      </c>
      <c r="L61" s="224">
        <v>-2.1037868162692774</v>
      </c>
      <c r="M61" s="224">
        <v>-3.3175355450237021</v>
      </c>
      <c r="N61" s="224">
        <v>4.7586111495365913</v>
      </c>
      <c r="O61" s="291"/>
      <c r="P61" s="291"/>
      <c r="Q61" s="291"/>
      <c r="R61" s="291"/>
    </row>
    <row r="62" spans="1:18" ht="11.1" customHeight="1">
      <c r="A62" s="91">
        <v>2002</v>
      </c>
      <c r="B62" s="92"/>
      <c r="C62" s="224">
        <v>-1.9066403681788415</v>
      </c>
      <c r="D62" s="224">
        <v>-3.2838543826187987</v>
      </c>
      <c r="E62" s="224">
        <v>-6.1423220973782549</v>
      </c>
      <c r="F62" s="224">
        <v>-3.2139883430474612</v>
      </c>
      <c r="G62" s="224">
        <v>-0.68170751501379812</v>
      </c>
      <c r="H62" s="224">
        <v>1.6398819285011541</v>
      </c>
      <c r="I62" s="224">
        <v>-6.5648684797146757</v>
      </c>
      <c r="J62" s="224">
        <v>-6.4385150812065035</v>
      </c>
      <c r="K62" s="224">
        <v>-5.9355227478155967</v>
      </c>
      <c r="L62" s="224">
        <v>-7.4229942693409754</v>
      </c>
      <c r="M62" s="224">
        <v>-8.6764705882352899</v>
      </c>
      <c r="N62" s="224">
        <v>-1.0431797174171464</v>
      </c>
      <c r="O62" s="340"/>
      <c r="P62" s="340"/>
      <c r="Q62" s="340"/>
      <c r="R62" s="340"/>
    </row>
    <row r="63" spans="1:18" ht="11.1" customHeight="1">
      <c r="A63" s="91">
        <v>2003</v>
      </c>
      <c r="B63" s="92"/>
      <c r="C63" s="224">
        <v>-2.5915996425379717</v>
      </c>
      <c r="D63" s="224">
        <v>-6.0704792934922409</v>
      </c>
      <c r="E63" s="224">
        <v>-3.7292316621925607</v>
      </c>
      <c r="F63" s="224">
        <v>-6.1252580867171389</v>
      </c>
      <c r="G63" s="224">
        <v>2.8436018957346079</v>
      </c>
      <c r="H63" s="224">
        <v>4.1464988706034092</v>
      </c>
      <c r="I63" s="224">
        <v>-1.5149707741858549</v>
      </c>
      <c r="J63" s="224">
        <v>-1.8702211200661338</v>
      </c>
      <c r="K63" s="224">
        <v>-1.943198804185343</v>
      </c>
      <c r="L63" s="224">
        <v>-1.7119644066157207</v>
      </c>
      <c r="M63" s="224">
        <v>-0.60386473429952048</v>
      </c>
      <c r="N63" s="224">
        <v>-2.6821457165732454</v>
      </c>
      <c r="O63" s="340"/>
      <c r="P63" s="340"/>
      <c r="Q63" s="340"/>
      <c r="R63" s="340"/>
    </row>
    <row r="64" spans="1:18" ht="11.1" customHeight="1">
      <c r="A64" s="91">
        <v>2004</v>
      </c>
      <c r="B64" s="92"/>
      <c r="C64" s="224">
        <v>-6.5022935779816606</v>
      </c>
      <c r="D64" s="224">
        <v>-9.6576905522592398</v>
      </c>
      <c r="E64" s="224">
        <v>-29.504860954103535</v>
      </c>
      <c r="F64" s="224">
        <v>-9.2008797653958965</v>
      </c>
      <c r="G64" s="224">
        <v>-2.5742888924201424</v>
      </c>
      <c r="H64" s="224">
        <v>-0.49573973663825655</v>
      </c>
      <c r="I64" s="224">
        <v>0.30281007751938205</v>
      </c>
      <c r="J64" s="224">
        <v>-2.979888385806035</v>
      </c>
      <c r="K64" s="224">
        <v>-3.2121080139372822</v>
      </c>
      <c r="L64" s="224">
        <v>-2.5093485534343785</v>
      </c>
      <c r="M64" s="224">
        <v>3.9422168219252143</v>
      </c>
      <c r="N64" s="224">
        <v>1.549430961195668</v>
      </c>
      <c r="O64" s="341"/>
      <c r="P64" s="341"/>
      <c r="Q64" s="341"/>
      <c r="R64" s="341"/>
    </row>
    <row r="65" spans="1:18" ht="13.5" customHeight="1">
      <c r="A65" s="91">
        <v>2005</v>
      </c>
      <c r="B65" s="92"/>
      <c r="C65" s="224">
        <v>0.1103888139335254</v>
      </c>
      <c r="D65" s="224">
        <v>-5.9715065171264001</v>
      </c>
      <c r="E65" s="224">
        <v>0.43831515929014131</v>
      </c>
      <c r="F65" s="224">
        <v>-6.0960839725474329</v>
      </c>
      <c r="G65" s="224">
        <v>20.975371065079102</v>
      </c>
      <c r="H65" s="224">
        <v>1.0431262649852187</v>
      </c>
      <c r="I65" s="224">
        <v>0.99021857263615232</v>
      </c>
      <c r="J65" s="224">
        <v>-3.2993271109181705</v>
      </c>
      <c r="K65" s="224">
        <v>-4.2749465631679584</v>
      </c>
      <c r="L65" s="224">
        <v>-1.4232360956899157</v>
      </c>
      <c r="M65" s="224">
        <v>6.2085985192882163</v>
      </c>
      <c r="N65" s="224">
        <v>0.81015392924655316</v>
      </c>
      <c r="O65" s="291"/>
      <c r="P65" s="291"/>
      <c r="Q65" s="291"/>
      <c r="R65" s="291"/>
    </row>
    <row r="66" spans="1:18" ht="11.1" customHeight="1">
      <c r="A66" s="91">
        <v>2006</v>
      </c>
      <c r="B66" s="92"/>
      <c r="C66" s="224">
        <v>9.2501837784856491</v>
      </c>
      <c r="D66" s="224">
        <v>5.6952503761014412</v>
      </c>
      <c r="E66" s="224">
        <v>2.1500798296966366</v>
      </c>
      <c r="F66" s="224">
        <v>5.7717110920034287</v>
      </c>
      <c r="G66" s="224">
        <v>21.315895914790346</v>
      </c>
      <c r="H66" s="224">
        <v>7.6271186440677781</v>
      </c>
      <c r="I66" s="224">
        <v>7.3299055362908234</v>
      </c>
      <c r="J66" s="224">
        <v>4.6913580246913682</v>
      </c>
      <c r="K66" s="224">
        <v>6.1346809260782749</v>
      </c>
      <c r="L66" s="224">
        <v>1.9762441122260981</v>
      </c>
      <c r="M66" s="224">
        <v>11.654641066405773</v>
      </c>
      <c r="N66" s="224">
        <v>3.7503348513260164</v>
      </c>
      <c r="O66" s="291"/>
      <c r="P66" s="291"/>
      <c r="Q66" s="291"/>
      <c r="R66" s="291"/>
    </row>
    <row r="67" spans="1:18" ht="11.1" customHeight="1">
      <c r="A67" s="91">
        <v>2007</v>
      </c>
      <c r="B67" s="92"/>
      <c r="C67" s="224">
        <v>-2.2429068072221554</v>
      </c>
      <c r="D67" s="224">
        <v>4.7275315168767946</v>
      </c>
      <c r="E67" s="224">
        <v>2.6779201833906541</v>
      </c>
      <c r="F67" s="224">
        <v>4.7657758357890572</v>
      </c>
      <c r="G67" s="224">
        <v>-30.151144698821966</v>
      </c>
      <c r="H67" s="224">
        <v>7.2154617036506892</v>
      </c>
      <c r="I67" s="224">
        <v>4.2892156862744883</v>
      </c>
      <c r="J67" s="224">
        <v>-0.96483704974271234</v>
      </c>
      <c r="K67" s="224">
        <v>-1.8048942531281114</v>
      </c>
      <c r="L67" s="224">
        <v>0.68279947785920569</v>
      </c>
      <c r="M67" s="224">
        <v>10.142387732749185</v>
      </c>
      <c r="N67" s="224">
        <v>3.7567776917118607</v>
      </c>
      <c r="O67" s="291"/>
      <c r="P67" s="291"/>
      <c r="Q67" s="291"/>
      <c r="R67" s="291"/>
    </row>
    <row r="68" spans="1:18" ht="11.1" customHeight="1">
      <c r="A68" s="91">
        <v>2008</v>
      </c>
      <c r="B68" s="92"/>
      <c r="C68" s="224">
        <v>6.596306068601578</v>
      </c>
      <c r="D68" s="224">
        <v>3.5433453062809264</v>
      </c>
      <c r="E68" s="224">
        <v>32.18997361477571</v>
      </c>
      <c r="F68" s="224">
        <v>3.0358874878758684</v>
      </c>
      <c r="G68" s="224">
        <v>20.922832140015913</v>
      </c>
      <c r="H68" s="224">
        <v>5.2610495393243326</v>
      </c>
      <c r="I68" s="224">
        <v>1.0362140796923427</v>
      </c>
      <c r="J68" s="224">
        <v>-1.2232084866854223</v>
      </c>
      <c r="K68" s="224">
        <v>-3.2363554352728983</v>
      </c>
      <c r="L68" s="224">
        <v>2.6428642664805011</v>
      </c>
      <c r="M68" s="224">
        <v>1.8396976929196569</v>
      </c>
      <c r="N68" s="224">
        <v>5.4871220604703268</v>
      </c>
      <c r="O68" s="291"/>
      <c r="P68" s="291"/>
      <c r="Q68" s="291"/>
      <c r="R68" s="291"/>
    </row>
    <row r="69" spans="1:18" ht="11.1" customHeight="1">
      <c r="A69" s="91">
        <v>2009</v>
      </c>
      <c r="B69" s="92"/>
      <c r="C69" s="224">
        <v>6.8230736117089918</v>
      </c>
      <c r="D69" s="224">
        <v>2.0251265704106487</v>
      </c>
      <c r="E69" s="224">
        <v>-8.2604022723783146</v>
      </c>
      <c r="F69" s="224">
        <v>2.249835263108352</v>
      </c>
      <c r="G69" s="224">
        <v>22.605263157894754</v>
      </c>
      <c r="H69" s="224">
        <v>7.8015983762526986</v>
      </c>
      <c r="I69" s="224">
        <v>-11.344893212095585</v>
      </c>
      <c r="J69" s="224">
        <v>-4.5041095890410929</v>
      </c>
      <c r="K69" s="224">
        <v>-3.181447383754815</v>
      </c>
      <c r="L69" s="224">
        <v>-6.8888457054022609</v>
      </c>
      <c r="M69" s="224">
        <v>-22.712625720144501</v>
      </c>
      <c r="N69" s="224">
        <v>0.43642368483133964</v>
      </c>
      <c r="O69" s="291"/>
      <c r="P69" s="291"/>
      <c r="Q69" s="291"/>
      <c r="R69" s="291"/>
    </row>
    <row r="70" spans="1:18" ht="13.5" customHeight="1">
      <c r="A70" s="91">
        <v>2010</v>
      </c>
      <c r="B70" s="92"/>
      <c r="C70" s="224">
        <v>2.7201289542615257</v>
      </c>
      <c r="D70" s="224">
        <v>-0.17460025730564155</v>
      </c>
      <c r="E70" s="224">
        <v>-17.497907949790786</v>
      </c>
      <c r="F70" s="224">
        <v>0.18412815319462084</v>
      </c>
      <c r="G70" s="224">
        <v>10.603133719682333</v>
      </c>
      <c r="H70" s="224">
        <v>3.3184278653800732</v>
      </c>
      <c r="I70" s="224">
        <v>5.6290995825879548</v>
      </c>
      <c r="J70" s="224">
        <v>3.6263484048657375</v>
      </c>
      <c r="K70" s="224">
        <v>4.3692826191622487</v>
      </c>
      <c r="L70" s="224">
        <v>2.253991443180638</v>
      </c>
      <c r="M70" s="224">
        <v>11.358180669614654</v>
      </c>
      <c r="N70" s="224">
        <v>-1.0921902524956124</v>
      </c>
      <c r="O70" s="291"/>
      <c r="P70" s="291"/>
      <c r="Q70" s="291"/>
      <c r="R70" s="291"/>
    </row>
    <row r="71" spans="1:18" ht="11.1" customHeight="1">
      <c r="A71" s="91">
        <v>2011</v>
      </c>
      <c r="B71" s="92"/>
      <c r="C71" s="224">
        <v>1.2750098077677592</v>
      </c>
      <c r="D71" s="224">
        <v>0.88373377520024121</v>
      </c>
      <c r="E71" s="224">
        <v>33.025661831828785</v>
      </c>
      <c r="F71" s="224">
        <v>0.34920051461129731</v>
      </c>
      <c r="G71" s="224">
        <v>2.4645837376285726</v>
      </c>
      <c r="H71" s="224">
        <v>1.1845102505694882</v>
      </c>
      <c r="I71" s="224">
        <v>8.2307779157728476</v>
      </c>
      <c r="J71" s="224">
        <v>9.379844961240309</v>
      </c>
      <c r="K71" s="224">
        <v>9.9065851689539954</v>
      </c>
      <c r="L71" s="224">
        <v>8.3682008368200798</v>
      </c>
      <c r="M71" s="224">
        <v>7.6242341729067391</v>
      </c>
      <c r="N71" s="224">
        <v>6.3880313464735252</v>
      </c>
      <c r="O71" s="291"/>
      <c r="P71" s="291"/>
      <c r="Q71" s="291"/>
      <c r="R71" s="291"/>
    </row>
    <row r="72" spans="1:18" ht="11.1" customHeight="1">
      <c r="A72" s="91">
        <v>2012</v>
      </c>
      <c r="B72" s="92"/>
      <c r="C72" s="224">
        <v>-4.9196203757505259</v>
      </c>
      <c r="D72" s="224">
        <v>-9.0519207956930359</v>
      </c>
      <c r="E72" s="224">
        <v>-26.252382767823107</v>
      </c>
      <c r="F72" s="224">
        <v>-8.681318681318686</v>
      </c>
      <c r="G72" s="224">
        <v>-5.3030303030302974</v>
      </c>
      <c r="H72" s="224">
        <v>5.4930211616388931</v>
      </c>
      <c r="I72" s="224">
        <v>0.37554767369078945</v>
      </c>
      <c r="J72" s="224">
        <v>2.0249063480814158</v>
      </c>
      <c r="K72" s="224">
        <v>3.4942287513116526</v>
      </c>
      <c r="L72" s="224">
        <v>-0.77220077220077599</v>
      </c>
      <c r="M72" s="224">
        <v>-1.6129032258064484</v>
      </c>
      <c r="N72" s="224">
        <v>2.2321428571430602E-2</v>
      </c>
      <c r="O72" s="291"/>
      <c r="P72" s="291"/>
      <c r="Q72" s="291"/>
      <c r="R72" s="291"/>
    </row>
    <row r="73" spans="1:18" ht="11.1" customHeight="1">
      <c r="A73" s="91">
        <v>2013</v>
      </c>
      <c r="B73" s="92"/>
      <c r="C73" s="224">
        <v>-1.0694642493379547</v>
      </c>
      <c r="D73" s="224">
        <v>4.0132437042245783E-2</v>
      </c>
      <c r="E73" s="224">
        <v>-10.949131513647643</v>
      </c>
      <c r="F73" s="224">
        <v>0.24067388688327185</v>
      </c>
      <c r="G73" s="224">
        <v>-6.5100000000000051</v>
      </c>
      <c r="H73" s="224">
        <v>0.89628681177977398</v>
      </c>
      <c r="I73" s="224">
        <v>-1.3198919143629126</v>
      </c>
      <c r="J73" s="224">
        <v>-1.3694551949985083</v>
      </c>
      <c r="K73" s="224">
        <v>-0.76041772280240139</v>
      </c>
      <c r="L73" s="224">
        <v>-2.5813798994021084</v>
      </c>
      <c r="M73" s="224">
        <v>-2.1965070181077806</v>
      </c>
      <c r="N73" s="224">
        <v>0.85918321803168851</v>
      </c>
      <c r="O73" s="291"/>
      <c r="P73" s="291"/>
      <c r="Q73" s="291"/>
      <c r="R73" s="291"/>
    </row>
    <row r="74" spans="1:18" ht="11.1" customHeight="1">
      <c r="A74" s="91">
        <v>2014</v>
      </c>
      <c r="B74" s="92"/>
      <c r="C74" s="224">
        <v>-1.2354576340986227</v>
      </c>
      <c r="D74" s="224">
        <v>0.73212315715576892</v>
      </c>
      <c r="E74" s="224">
        <v>23.522582143271805</v>
      </c>
      <c r="F74" s="224">
        <v>0.37014805922368055</v>
      </c>
      <c r="G74" s="224">
        <v>-10.503797197561227</v>
      </c>
      <c r="H74" s="224">
        <v>1.3853637901861191</v>
      </c>
      <c r="I74" s="224">
        <v>3.7914691943127963</v>
      </c>
      <c r="J74" s="224">
        <v>2.2235637388067175</v>
      </c>
      <c r="K74" s="224">
        <v>2.8708622803432746</v>
      </c>
      <c r="L74" s="224">
        <v>0.89624939113490143</v>
      </c>
      <c r="M74" s="224">
        <v>5.817265556529378</v>
      </c>
      <c r="N74" s="224">
        <v>4.1376258435667665</v>
      </c>
      <c r="O74" s="291"/>
      <c r="P74" s="291"/>
      <c r="Q74" s="291"/>
      <c r="R74" s="291"/>
    </row>
    <row r="75" spans="1:18" ht="13.5" customHeight="1">
      <c r="A75" s="91">
        <v>2015</v>
      </c>
      <c r="B75" s="92"/>
      <c r="C75" s="224">
        <v>4.2426769519441194</v>
      </c>
      <c r="D75" s="224">
        <v>-0.43807248108322483</v>
      </c>
      <c r="E75" s="224">
        <v>-6.0062035905630182</v>
      </c>
      <c r="F75" s="224">
        <v>-0.32891458187978628</v>
      </c>
      <c r="G75" s="224">
        <v>19.517150711127044</v>
      </c>
      <c r="H75" s="224">
        <v>4.3079169708980913</v>
      </c>
      <c r="I75" s="224">
        <v>1.4713343480466676</v>
      </c>
      <c r="J75" s="224">
        <v>-1.5748031496062964</v>
      </c>
      <c r="K75" s="224">
        <v>-0.68527162578210721</v>
      </c>
      <c r="L75" s="224">
        <v>-3.4469440957806228</v>
      </c>
      <c r="M75" s="224">
        <v>3.5303861683403994</v>
      </c>
      <c r="N75" s="224">
        <v>6.2360565175820852</v>
      </c>
      <c r="O75" s="291"/>
      <c r="P75" s="291"/>
      <c r="Q75" s="291"/>
      <c r="R75" s="291"/>
    </row>
    <row r="76" spans="1:18" ht="11.1" customHeight="1">
      <c r="A76" s="91">
        <v>2016</v>
      </c>
      <c r="B76" s="92"/>
      <c r="C76" s="224">
        <v>4.6200000000000045</v>
      </c>
      <c r="D76" s="224">
        <v>3.6999999999999886</v>
      </c>
      <c r="E76" s="224">
        <v>15.230000000000004</v>
      </c>
      <c r="F76" s="224">
        <v>3.4799999999999898</v>
      </c>
      <c r="G76" s="224">
        <v>5.3199999999999932</v>
      </c>
      <c r="H76" s="224">
        <v>5.980000000000004</v>
      </c>
      <c r="I76" s="224">
        <v>3.6999999999999886</v>
      </c>
      <c r="J76" s="224">
        <v>3.8499999999999943</v>
      </c>
      <c r="K76" s="224">
        <v>4.9300000000000068</v>
      </c>
      <c r="L76" s="224">
        <v>1.5400000000000063</v>
      </c>
      <c r="M76" s="224">
        <v>2.8499999999999943</v>
      </c>
      <c r="N76" s="224">
        <v>5.0699999999999932</v>
      </c>
      <c r="O76" s="291"/>
      <c r="P76" s="291"/>
      <c r="Q76" s="291"/>
      <c r="R76" s="291"/>
    </row>
    <row r="77" spans="1:18" ht="11.1" customHeight="1">
      <c r="A77" s="91">
        <v>2017</v>
      </c>
      <c r="B77" s="92"/>
      <c r="C77" s="224">
        <v>3.7468935194035566</v>
      </c>
      <c r="D77" s="224">
        <v>1.5621986499517675</v>
      </c>
      <c r="E77" s="224">
        <v>45.59576499175563</v>
      </c>
      <c r="F77" s="224">
        <v>0.65713181291069134</v>
      </c>
      <c r="G77" s="224">
        <v>11.156475503228251</v>
      </c>
      <c r="H77" s="224">
        <v>2.6797508963955323</v>
      </c>
      <c r="I77" s="224">
        <v>2.2950819672131075</v>
      </c>
      <c r="J77" s="224">
        <v>0.60664419836302841</v>
      </c>
      <c r="K77" s="224">
        <v>0.40979700752880888</v>
      </c>
      <c r="L77" s="224">
        <v>1.0537719125467646</v>
      </c>
      <c r="M77" s="224">
        <v>3.5294117647058982</v>
      </c>
      <c r="N77" s="224">
        <v>4.4827258018463851</v>
      </c>
      <c r="O77" s="291"/>
      <c r="P77" s="291"/>
      <c r="Q77" s="291"/>
      <c r="R77" s="291"/>
    </row>
    <row r="78" spans="1:18" ht="11.1" customHeight="1">
      <c r="A78" s="91">
        <v>2018</v>
      </c>
      <c r="B78" s="92"/>
      <c r="C78" s="224">
        <v>4.7908605122535306</v>
      </c>
      <c r="D78" s="224">
        <v>3.9403721990125291</v>
      </c>
      <c r="E78" s="224">
        <v>-8.261310126959529</v>
      </c>
      <c r="F78" s="224">
        <v>4.3010752688172005</v>
      </c>
      <c r="G78" s="224">
        <v>10.378406081831386</v>
      </c>
      <c r="H78" s="224">
        <v>2.0492556515346365</v>
      </c>
      <c r="I78" s="224">
        <v>3.2899698340874721</v>
      </c>
      <c r="J78" s="224">
        <v>2.3066615620214463</v>
      </c>
      <c r="K78" s="224">
        <v>3.0466970387243748</v>
      </c>
      <c r="L78" s="224">
        <v>0.64321216255724778</v>
      </c>
      <c r="M78" s="224">
        <v>3.9350112697220254</v>
      </c>
      <c r="N78" s="224">
        <v>4.7094188376753436</v>
      </c>
      <c r="O78" s="291"/>
      <c r="P78" s="291"/>
      <c r="Q78" s="291"/>
      <c r="R78" s="291"/>
    </row>
    <row r="79" spans="1:18" ht="11.1" customHeight="1">
      <c r="A79" s="91">
        <v>2019</v>
      </c>
      <c r="B79" s="92"/>
      <c r="C79" s="224">
        <v>3.1914893617021249</v>
      </c>
      <c r="D79" s="224">
        <v>6.0199141317255993</v>
      </c>
      <c r="E79" s="224">
        <v>4.1777662270157947</v>
      </c>
      <c r="F79" s="224">
        <v>6.0659057437407995</v>
      </c>
      <c r="G79" s="224">
        <v>-0.13929732239591885</v>
      </c>
      <c r="H79" s="224">
        <v>4.5024763619977648E-2</v>
      </c>
      <c r="I79" s="224">
        <v>2.3911654649995597</v>
      </c>
      <c r="J79" s="224">
        <v>3.4802133033960132</v>
      </c>
      <c r="K79" s="224">
        <v>3.9882103711890977</v>
      </c>
      <c r="L79" s="224">
        <v>2.3627384525999844</v>
      </c>
      <c r="M79" s="224">
        <v>0.46986536550105029</v>
      </c>
      <c r="N79" s="224">
        <v>3.2187907785993843</v>
      </c>
      <c r="O79" s="291"/>
      <c r="P79" s="291"/>
      <c r="Q79" s="291"/>
      <c r="R79" s="291"/>
    </row>
    <row r="80" spans="1:18" ht="13.5" hidden="1" customHeight="1">
      <c r="A80" s="91"/>
      <c r="B80" s="92"/>
      <c r="C80" s="224"/>
      <c r="D80" s="224"/>
      <c r="E80" s="224"/>
      <c r="F80" s="224"/>
      <c r="G80" s="224"/>
      <c r="H80" s="224"/>
      <c r="I80" s="224"/>
      <c r="J80" s="224"/>
      <c r="K80" s="224"/>
      <c r="L80" s="224"/>
      <c r="M80" s="224"/>
      <c r="N80" s="224"/>
      <c r="O80" s="291"/>
      <c r="P80" s="291"/>
      <c r="Q80" s="291"/>
      <c r="R80" s="291"/>
    </row>
    <row r="81" spans="1:18" ht="11.1" hidden="1" customHeight="1">
      <c r="A81" s="91"/>
      <c r="B81" s="92"/>
      <c r="C81" s="224"/>
      <c r="D81" s="224"/>
      <c r="E81" s="224"/>
      <c r="F81" s="224"/>
      <c r="G81" s="224"/>
      <c r="H81" s="224"/>
      <c r="I81" s="224"/>
      <c r="J81" s="224"/>
      <c r="K81" s="224"/>
      <c r="L81" s="224"/>
      <c r="M81" s="224"/>
      <c r="N81" s="224"/>
      <c r="O81" s="291"/>
      <c r="P81" s="291"/>
      <c r="Q81" s="291"/>
      <c r="R81" s="291"/>
    </row>
    <row r="82" spans="1:18" ht="11.1" hidden="1" customHeight="1">
      <c r="A82" s="91"/>
      <c r="B82" s="92"/>
      <c r="C82" s="224"/>
      <c r="D82" s="224"/>
      <c r="E82" s="224"/>
      <c r="F82" s="224"/>
      <c r="G82" s="224"/>
      <c r="H82" s="224"/>
      <c r="I82" s="224"/>
      <c r="J82" s="224"/>
      <c r="K82" s="224"/>
      <c r="L82" s="224"/>
      <c r="M82" s="224"/>
      <c r="N82" s="224"/>
      <c r="O82" s="291"/>
      <c r="P82" s="291"/>
      <c r="Q82" s="291"/>
      <c r="R82" s="291"/>
    </row>
    <row r="83" spans="1:18" ht="11.1" hidden="1" customHeight="1">
      <c r="A83" s="91"/>
      <c r="B83" s="92"/>
      <c r="C83" s="224"/>
      <c r="D83" s="224"/>
      <c r="E83" s="224"/>
      <c r="F83" s="224"/>
      <c r="G83" s="224"/>
      <c r="H83" s="224"/>
      <c r="I83" s="224"/>
      <c r="J83" s="224"/>
      <c r="K83" s="224"/>
      <c r="L83" s="224"/>
      <c r="M83" s="224"/>
      <c r="N83" s="224"/>
      <c r="O83" s="291"/>
      <c r="P83" s="291"/>
      <c r="Q83" s="291"/>
      <c r="R83" s="291"/>
    </row>
    <row r="84" spans="1:18" ht="11.1" hidden="1" customHeight="1">
      <c r="A84" s="91"/>
      <c r="B84" s="92"/>
      <c r="C84" s="224"/>
      <c r="D84" s="224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91"/>
      <c r="P84" s="291"/>
      <c r="Q84" s="291"/>
      <c r="R84" s="291"/>
    </row>
    <row r="85" spans="1:18" ht="13.5" hidden="1" customHeight="1">
      <c r="A85" s="91"/>
      <c r="B85" s="92"/>
      <c r="C85" s="224"/>
      <c r="D85" s="224"/>
      <c r="E85" s="224"/>
      <c r="F85" s="224"/>
      <c r="G85" s="224"/>
      <c r="H85" s="224"/>
      <c r="I85" s="224"/>
      <c r="J85" s="224"/>
      <c r="K85" s="224"/>
      <c r="L85" s="224"/>
      <c r="M85" s="224"/>
      <c r="N85" s="224"/>
      <c r="O85" s="291"/>
      <c r="P85" s="291"/>
      <c r="Q85" s="291"/>
      <c r="R85" s="291"/>
    </row>
    <row r="86" spans="1:18" ht="11.1" hidden="1" customHeight="1">
      <c r="A86" s="91"/>
      <c r="B86" s="92"/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  <c r="O86" s="291"/>
      <c r="P86" s="291"/>
      <c r="Q86" s="291"/>
      <c r="R86" s="291"/>
    </row>
    <row r="87" spans="1:18" ht="11.1" hidden="1" customHeight="1">
      <c r="A87" s="91"/>
      <c r="B87" s="92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  <c r="O87" s="291"/>
      <c r="P87" s="291"/>
      <c r="Q87" s="291"/>
      <c r="R87" s="291"/>
    </row>
    <row r="88" spans="1:18" ht="11.1" hidden="1" customHeight="1">
      <c r="A88" s="91"/>
      <c r="B88" s="92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  <c r="O88" s="291"/>
      <c r="P88" s="291"/>
      <c r="Q88" s="291"/>
      <c r="R88" s="291"/>
    </row>
    <row r="89" spans="1:18" ht="11.1" hidden="1" customHeight="1">
      <c r="A89" s="91"/>
      <c r="B89" s="92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  <c r="O89" s="291"/>
      <c r="P89" s="291"/>
      <c r="Q89" s="291"/>
      <c r="R89" s="291"/>
    </row>
    <row r="90" spans="1:18" s="102" customFormat="1" ht="18" customHeight="1">
      <c r="A90" s="110"/>
      <c r="B90" s="106"/>
      <c r="C90" s="388" t="s">
        <v>216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8" s="115" customFormat="1" ht="13.5" hidden="1" customHeight="1" outlineLevel="1">
      <c r="A91" s="91">
        <v>1991</v>
      </c>
      <c r="B91" s="92"/>
      <c r="C91" s="95">
        <v>100</v>
      </c>
      <c r="D91" s="95">
        <v>100</v>
      </c>
      <c r="E91" s="95">
        <v>100</v>
      </c>
      <c r="F91" s="95">
        <v>100</v>
      </c>
      <c r="G91" s="95">
        <v>100</v>
      </c>
      <c r="H91" s="95">
        <v>100</v>
      </c>
      <c r="I91" s="95">
        <v>100</v>
      </c>
      <c r="J91" s="95">
        <v>100</v>
      </c>
      <c r="K91" s="95">
        <v>100</v>
      </c>
      <c r="L91" s="95">
        <v>100</v>
      </c>
      <c r="M91" s="95">
        <v>100</v>
      </c>
      <c r="N91" s="95">
        <v>100</v>
      </c>
    </row>
    <row r="92" spans="1:18" ht="11.1" hidden="1" customHeight="1" outlineLevel="1">
      <c r="A92" s="91">
        <v>1992</v>
      </c>
      <c r="B92" s="92"/>
      <c r="C92" s="95">
        <v>106.10135474159559</v>
      </c>
      <c r="D92" s="95">
        <v>108.73665740605351</v>
      </c>
      <c r="E92" s="95">
        <v>99.68213821860688</v>
      </c>
      <c r="F92" s="95">
        <v>109.09634055265123</v>
      </c>
      <c r="G92" s="95">
        <v>101.67668017325695</v>
      </c>
      <c r="H92" s="95">
        <v>100.2959674435812</v>
      </c>
      <c r="I92" s="95">
        <v>104.2371803028375</v>
      </c>
      <c r="J92" s="95">
        <v>110.6834001265556</v>
      </c>
      <c r="K92" s="95">
        <v>110.20704685797311</v>
      </c>
      <c r="L92" s="95">
        <v>111.36101499423299</v>
      </c>
      <c r="M92" s="95">
        <v>96.509648127128258</v>
      </c>
      <c r="N92" s="95">
        <v>107.50885038196385</v>
      </c>
    </row>
    <row r="93" spans="1:18" ht="11.1" hidden="1" customHeight="1" outlineLevel="1">
      <c r="A93" s="91">
        <v>1993</v>
      </c>
      <c r="B93" s="92"/>
      <c r="C93" s="95">
        <v>100.99347717009533</v>
      </c>
      <c r="D93" s="95">
        <v>104.99342009065653</v>
      </c>
      <c r="E93" s="95">
        <v>88.386082438991053</v>
      </c>
      <c r="F93" s="95">
        <v>105.65347274085137</v>
      </c>
      <c r="G93" s="95">
        <v>89.67444459969262</v>
      </c>
      <c r="H93" s="95">
        <v>97.095819459859413</v>
      </c>
      <c r="I93" s="95">
        <v>99.554650718920968</v>
      </c>
      <c r="J93" s="95">
        <v>114.02657667158829</v>
      </c>
      <c r="K93" s="95">
        <v>115.53456834967915</v>
      </c>
      <c r="L93" s="95">
        <v>111.80589883012028</v>
      </c>
      <c r="M93" s="95">
        <v>82.179341657207715</v>
      </c>
      <c r="N93" s="95">
        <v>105.21706726290292</v>
      </c>
    </row>
    <row r="94" spans="1:18" ht="11.1" hidden="1" customHeight="1" outlineLevel="1">
      <c r="A94" s="91">
        <v>1994</v>
      </c>
      <c r="B94" s="92"/>
      <c r="C94" s="95">
        <v>98.615153035624687</v>
      </c>
      <c r="D94" s="95">
        <v>104.61324755081152</v>
      </c>
      <c r="E94" s="95">
        <v>68.001914006425608</v>
      </c>
      <c r="F94" s="95">
        <v>106.07916355489171</v>
      </c>
      <c r="G94" s="95">
        <v>76.987564622048353</v>
      </c>
      <c r="H94" s="95">
        <v>97.539770625231213</v>
      </c>
      <c r="I94" s="95">
        <v>103.99541926453747</v>
      </c>
      <c r="J94" s="95">
        <v>123.63425437671378</v>
      </c>
      <c r="K94" s="95">
        <v>129.37401622472453</v>
      </c>
      <c r="L94" s="95">
        <v>115.15076618882848</v>
      </c>
      <c r="M94" s="95">
        <v>81.711123723042007</v>
      </c>
      <c r="N94" s="95">
        <v>105.47792062604806</v>
      </c>
    </row>
    <row r="95" spans="1:18" ht="13.5" hidden="1" customHeight="1" outlineLevel="1">
      <c r="A95" s="91">
        <v>1995</v>
      </c>
      <c r="B95" s="92"/>
      <c r="C95" s="95">
        <v>90.858003010536876</v>
      </c>
      <c r="D95" s="95">
        <v>92.3599941511917</v>
      </c>
      <c r="E95" s="95">
        <v>57.409939161938617</v>
      </c>
      <c r="F95" s="95">
        <v>93.756534727408507</v>
      </c>
      <c r="G95" s="95">
        <v>76.554422243956978</v>
      </c>
      <c r="H95" s="95">
        <v>100.70292267850536</v>
      </c>
      <c r="I95" s="95">
        <v>104.8988420918692</v>
      </c>
      <c r="J95" s="95">
        <v>123.58152288546722</v>
      </c>
      <c r="K95" s="95">
        <v>129.77358033660249</v>
      </c>
      <c r="L95" s="95">
        <v>114.40929312901631</v>
      </c>
      <c r="M95" s="95">
        <v>83.31441543700339</v>
      </c>
      <c r="N95" s="95">
        <v>108.10508664058133</v>
      </c>
    </row>
    <row r="96" spans="1:18" ht="11.1" hidden="1" customHeight="1" outlineLevel="1">
      <c r="A96" s="91">
        <v>1996</v>
      </c>
      <c r="B96" s="92"/>
      <c r="C96" s="95">
        <v>89.573507275464124</v>
      </c>
      <c r="D96" s="95">
        <v>90.45913145196667</v>
      </c>
      <c r="E96" s="95">
        <v>63.750085446715431</v>
      </c>
      <c r="F96" s="95">
        <v>91.523525018670654</v>
      </c>
      <c r="G96" s="95">
        <v>75.827860835545636</v>
      </c>
      <c r="H96" s="95">
        <v>101.40584535701072</v>
      </c>
      <c r="I96" s="95">
        <v>104.56801119735334</v>
      </c>
      <c r="J96" s="95">
        <v>120.01687407719889</v>
      </c>
      <c r="K96" s="95">
        <v>129.57985228235862</v>
      </c>
      <c r="L96" s="95">
        <v>105.82468281430219</v>
      </c>
      <c r="M96" s="95">
        <v>85.925085130533489</v>
      </c>
      <c r="N96" s="95">
        <v>111.5893422768772</v>
      </c>
    </row>
    <row r="97" spans="1:14" ht="11.1" hidden="1" customHeight="1" outlineLevel="1">
      <c r="A97" s="91">
        <v>1997</v>
      </c>
      <c r="B97" s="92"/>
      <c r="C97" s="95">
        <v>85.01756146512794</v>
      </c>
      <c r="D97" s="95">
        <v>84.705366281620115</v>
      </c>
      <c r="E97" s="95">
        <v>64.648984893020724</v>
      </c>
      <c r="F97" s="95">
        <v>85.496639283047045</v>
      </c>
      <c r="G97" s="95">
        <v>71.70602207628896</v>
      </c>
      <c r="H97" s="95">
        <v>101.36884942656307</v>
      </c>
      <c r="I97" s="95">
        <v>105.82771344954828</v>
      </c>
      <c r="J97" s="95">
        <v>119.16262391900443</v>
      </c>
      <c r="K97" s="95">
        <v>129.97941639423658</v>
      </c>
      <c r="L97" s="95">
        <v>103.08123249299722</v>
      </c>
      <c r="M97" s="95">
        <v>89.784335981838808</v>
      </c>
      <c r="N97" s="95">
        <v>112.93087385876652</v>
      </c>
    </row>
    <row r="98" spans="1:14" ht="11.1" hidden="1" customHeight="1" outlineLevel="1">
      <c r="A98" s="91">
        <v>1998</v>
      </c>
      <c r="B98" s="92"/>
      <c r="C98" s="95">
        <v>86.583040642247866</v>
      </c>
      <c r="D98" s="95">
        <v>84.741921333528296</v>
      </c>
      <c r="E98" s="95">
        <v>57.857679950782689</v>
      </c>
      <c r="F98" s="95">
        <v>85.817774458551156</v>
      </c>
      <c r="G98" s="95">
        <v>77.448651669694016</v>
      </c>
      <c r="H98" s="95">
        <v>104.93895671476136</v>
      </c>
      <c r="I98" s="95">
        <v>110.35755185138059</v>
      </c>
      <c r="J98" s="95">
        <v>117.96034591858258</v>
      </c>
      <c r="K98" s="95">
        <v>130.66957258748033</v>
      </c>
      <c r="L98" s="95">
        <v>99.052562201351137</v>
      </c>
      <c r="M98" s="95">
        <v>100.35471055618615</v>
      </c>
      <c r="N98" s="95">
        <v>121.44587292714739</v>
      </c>
    </row>
    <row r="99" spans="1:14" ht="11.1" hidden="1" customHeight="1" outlineLevel="1">
      <c r="A99" s="91">
        <v>1999</v>
      </c>
      <c r="B99" s="92"/>
      <c r="C99" s="95">
        <v>92.112393376818872</v>
      </c>
      <c r="D99" s="95">
        <v>90.320222254715617</v>
      </c>
      <c r="E99" s="95">
        <v>54.17663545013329</v>
      </c>
      <c r="F99" s="95">
        <v>91.777445855115758</v>
      </c>
      <c r="G99" s="95">
        <v>87.327092357132884</v>
      </c>
      <c r="H99" s="95">
        <v>105.84535701072882</v>
      </c>
      <c r="I99" s="95">
        <v>114.83649319251812</v>
      </c>
      <c r="J99" s="95">
        <v>118.46656823454968</v>
      </c>
      <c r="K99" s="95">
        <v>132.50998910279694</v>
      </c>
      <c r="L99" s="95">
        <v>97.561377492173335</v>
      </c>
      <c r="M99" s="95">
        <v>108.07321225879683</v>
      </c>
      <c r="N99" s="95">
        <v>132.55077324389791</v>
      </c>
    </row>
    <row r="100" spans="1:14" ht="13.5" customHeight="1" collapsed="1">
      <c r="A100" s="91">
        <v>2000</v>
      </c>
      <c r="B100" s="92"/>
      <c r="C100" s="95">
        <v>91.309583542398386</v>
      </c>
      <c r="D100" s="95">
        <v>89.347857873958176</v>
      </c>
      <c r="E100" s="95">
        <v>51.8012167612277</v>
      </c>
      <c r="F100" s="95">
        <v>90.866318147871539</v>
      </c>
      <c r="G100" s="95">
        <v>82.967723906664816</v>
      </c>
      <c r="H100" s="95">
        <v>109.28597854236033</v>
      </c>
      <c r="I100" s="95">
        <v>117.6231072655554</v>
      </c>
      <c r="J100" s="95">
        <v>114.4062434085636</v>
      </c>
      <c r="K100" s="95">
        <v>128.12689187552971</v>
      </c>
      <c r="L100" s="95">
        <v>93.985829625968037</v>
      </c>
      <c r="M100" s="95">
        <v>119.75028376844494</v>
      </c>
      <c r="N100" s="95">
        <v>134.69349729830446</v>
      </c>
    </row>
    <row r="101" spans="1:14" ht="11.1" customHeight="1">
      <c r="A101" s="91">
        <v>2001</v>
      </c>
      <c r="B101" s="92"/>
      <c r="C101" s="95">
        <v>91.580531861515297</v>
      </c>
      <c r="D101" s="95">
        <v>88.16347419213335</v>
      </c>
      <c r="E101" s="95">
        <v>50.191400642559302</v>
      </c>
      <c r="F101" s="95">
        <v>89.693801344286769</v>
      </c>
      <c r="G101" s="95">
        <v>86.083554561967318</v>
      </c>
      <c r="H101" s="95">
        <v>112.80059193488717</v>
      </c>
      <c r="I101" s="95">
        <v>114.16210713831276</v>
      </c>
      <c r="J101" s="95">
        <v>109.09090909090911</v>
      </c>
      <c r="K101" s="95">
        <v>120.55938975662912</v>
      </c>
      <c r="L101" s="95">
        <v>92.008568133135611</v>
      </c>
      <c r="M101" s="95">
        <v>115.77752553916002</v>
      </c>
      <c r="N101" s="95">
        <v>141.10303707844233</v>
      </c>
    </row>
    <row r="102" spans="1:14" ht="11.1" customHeight="1">
      <c r="A102" s="91">
        <v>2002</v>
      </c>
      <c r="B102" s="92"/>
      <c r="C102" s="95">
        <v>89.834420471650773</v>
      </c>
      <c r="D102" s="95">
        <v>85.268314081005997</v>
      </c>
      <c r="E102" s="95">
        <v>47.108483149907727</v>
      </c>
      <c r="F102" s="95">
        <v>86.811053024645247</v>
      </c>
      <c r="G102" s="95">
        <v>85.49671650132737</v>
      </c>
      <c r="H102" s="95">
        <v>114.65038845726968</v>
      </c>
      <c r="I102" s="95">
        <v>106.66751495101157</v>
      </c>
      <c r="J102" s="95">
        <v>102.06707445686564</v>
      </c>
      <c r="K102" s="95">
        <v>113.40355975299671</v>
      </c>
      <c r="L102" s="95">
        <v>85.17877739331027</v>
      </c>
      <c r="M102" s="95">
        <v>105.73212258796821</v>
      </c>
      <c r="N102" s="95">
        <v>139.63107881498041</v>
      </c>
    </row>
    <row r="103" spans="1:14" ht="11.1" customHeight="1">
      <c r="A103" s="91">
        <v>2003</v>
      </c>
      <c r="B103" s="92"/>
      <c r="C103" s="95">
        <v>87.506271951831408</v>
      </c>
      <c r="D103" s="95">
        <v>80.092118730808593</v>
      </c>
      <c r="E103" s="95">
        <v>45.351698680702718</v>
      </c>
      <c r="F103" s="95">
        <v>81.493651979088881</v>
      </c>
      <c r="G103" s="95">
        <v>87.927902752549954</v>
      </c>
      <c r="H103" s="95">
        <v>119.4043655197928</v>
      </c>
      <c r="I103" s="95">
        <v>105.05153327395342</v>
      </c>
      <c r="J103" s="95">
        <v>100.15819447373973</v>
      </c>
      <c r="K103" s="95">
        <v>111.19990313597287</v>
      </c>
      <c r="L103" s="95">
        <v>83.720547042346354</v>
      </c>
      <c r="M103" s="95">
        <v>105.09364358683312</v>
      </c>
      <c r="N103" s="95">
        <v>135.88596981553943</v>
      </c>
    </row>
    <row r="104" spans="1:14" ht="11.1" customHeight="1">
      <c r="A104" s="91">
        <v>2004</v>
      </c>
      <c r="B104" s="92"/>
      <c r="C104" s="95">
        <v>81.816357250376313</v>
      </c>
      <c r="D104" s="95">
        <v>72.357069747039034</v>
      </c>
      <c r="E104" s="95">
        <v>31.970743044637366</v>
      </c>
      <c r="F104" s="95">
        <v>73.995519044062732</v>
      </c>
      <c r="G104" s="95">
        <v>85.66438451865308</v>
      </c>
      <c r="H104" s="95">
        <v>118.81243063263041</v>
      </c>
      <c r="I104" s="95">
        <v>105.36963990329558</v>
      </c>
      <c r="J104" s="95">
        <v>97.173592069183726</v>
      </c>
      <c r="K104" s="95">
        <v>107.6280421358518</v>
      </c>
      <c r="L104" s="95">
        <v>81.619706706211886</v>
      </c>
      <c r="M104" s="95">
        <v>109.23666288308738</v>
      </c>
      <c r="N104" s="95">
        <v>137.99142910378237</v>
      </c>
    </row>
    <row r="105" spans="1:14" ht="13.5" customHeight="1">
      <c r="A105" s="91">
        <v>2005</v>
      </c>
      <c r="B105" s="92"/>
      <c r="C105" s="95">
        <v>81.906673356748612</v>
      </c>
      <c r="D105" s="95">
        <v>68.036262611492916</v>
      </c>
      <c r="E105" s="95">
        <v>32.110875657939715</v>
      </c>
      <c r="F105" s="95">
        <v>69.484690067214345</v>
      </c>
      <c r="G105" s="95">
        <v>103.63280704205673</v>
      </c>
      <c r="H105" s="95">
        <v>120.05179430262672</v>
      </c>
      <c r="I105" s="95">
        <v>106.41302964753785</v>
      </c>
      <c r="J105" s="95">
        <v>93.967517401392115</v>
      </c>
      <c r="K105" s="95">
        <v>103.02700084756025</v>
      </c>
      <c r="L105" s="95">
        <v>80.458065579172839</v>
      </c>
      <c r="M105" s="95">
        <v>116.01872871736663</v>
      </c>
      <c r="N105" s="95">
        <v>139.10937208869015</v>
      </c>
    </row>
    <row r="106" spans="1:14" ht="11.1" customHeight="1">
      <c r="A106" s="91">
        <v>2006</v>
      </c>
      <c r="B106" s="92"/>
      <c r="C106" s="95">
        <v>89.48319116909181</v>
      </c>
      <c r="D106" s="95">
        <v>71.911098113759323</v>
      </c>
      <c r="E106" s="95">
        <v>32.801285118600042</v>
      </c>
      <c r="F106" s="95">
        <v>73.495145631067956</v>
      </c>
      <c r="G106" s="95">
        <v>125.72306832471708</v>
      </c>
      <c r="H106" s="95">
        <v>129.20828708842024</v>
      </c>
      <c r="I106" s="95">
        <v>114.2130041990075</v>
      </c>
      <c r="J106" s="95">
        <v>98.375870069605583</v>
      </c>
      <c r="K106" s="95">
        <v>109.347378617266</v>
      </c>
      <c r="L106" s="95">
        <v>82.048113362992254</v>
      </c>
      <c r="M106" s="95">
        <v>129.54029511918273</v>
      </c>
      <c r="N106" s="95">
        <v>144.32643935159305</v>
      </c>
    </row>
    <row r="107" spans="1:14" ht="11.1" customHeight="1">
      <c r="A107" s="91">
        <v>2007</v>
      </c>
      <c r="B107" s="92"/>
      <c r="C107" s="95">
        <v>87.476166583040637</v>
      </c>
      <c r="D107" s="95">
        <v>75.31071794121948</v>
      </c>
      <c r="E107" s="95">
        <v>33.67967735320255</v>
      </c>
      <c r="F107" s="95">
        <v>76.997759522031359</v>
      </c>
      <c r="G107" s="95">
        <v>87.816124074332834</v>
      </c>
      <c r="H107" s="95">
        <v>138.53126156122826</v>
      </c>
      <c r="I107" s="95">
        <v>119.1118462908767</v>
      </c>
      <c r="J107" s="95">
        <v>97.426703227167266</v>
      </c>
      <c r="K107" s="95">
        <v>107.37377406465673</v>
      </c>
      <c r="L107" s="95">
        <v>82.608337452628106</v>
      </c>
      <c r="M107" s="95">
        <v>142.67877412031783</v>
      </c>
      <c r="N107" s="95">
        <v>149.74846282839576</v>
      </c>
    </row>
    <row r="108" spans="1:14" ht="11.1" customHeight="1">
      <c r="A108" s="91">
        <v>2008</v>
      </c>
      <c r="B108" s="92"/>
      <c r="C108" s="95">
        <v>93.246362267937783</v>
      </c>
      <c r="D108" s="95">
        <v>77.979236730516149</v>
      </c>
      <c r="E108" s="95">
        <v>44.521156606740035</v>
      </c>
      <c r="F108" s="95">
        <v>79.335324869305452</v>
      </c>
      <c r="G108" s="95">
        <v>106.1897443062736</v>
      </c>
      <c r="H108" s="95">
        <v>145.81945985941545</v>
      </c>
      <c r="I108" s="95">
        <v>120.34610001272425</v>
      </c>
      <c r="J108" s="95">
        <v>96.234971524994734</v>
      </c>
      <c r="K108" s="95">
        <v>103.89877709165758</v>
      </c>
      <c r="L108" s="95">
        <v>84.791563684297259</v>
      </c>
      <c r="M108" s="95">
        <v>145.30363223609532</v>
      </c>
      <c r="N108" s="95">
        <v>157.96534376746786</v>
      </c>
    </row>
    <row r="109" spans="1:14" ht="11.1" customHeight="1">
      <c r="A109" s="91">
        <v>2009</v>
      </c>
      <c r="B109" s="92"/>
      <c r="C109" s="95">
        <v>99.608630205720019</v>
      </c>
      <c r="D109" s="95">
        <v>79.558414972949251</v>
      </c>
      <c r="E109" s="95">
        <v>40.843529974707778</v>
      </c>
      <c r="F109" s="95">
        <v>81.120238984316657</v>
      </c>
      <c r="G109" s="95">
        <v>130.19421545340228</v>
      </c>
      <c r="H109" s="95">
        <v>157.19570847206808</v>
      </c>
      <c r="I109" s="95">
        <v>106.69296348135894</v>
      </c>
      <c r="J109" s="95">
        <v>91.900442944526489</v>
      </c>
      <c r="K109" s="95">
        <v>100.59329216612181</v>
      </c>
      <c r="L109" s="95">
        <v>78.950403690888123</v>
      </c>
      <c r="M109" s="95">
        <v>112.30136208853577</v>
      </c>
      <c r="N109" s="95">
        <v>158.65474194149431</v>
      </c>
    </row>
    <row r="110" spans="1:14" ht="13.5" customHeight="1">
      <c r="A110" s="91">
        <v>2010</v>
      </c>
      <c r="B110" s="92"/>
      <c r="C110" s="95">
        <v>102.3181133968891</v>
      </c>
      <c r="D110" s="95">
        <v>79.419505775698198</v>
      </c>
      <c r="E110" s="95">
        <v>33.696766696288201</v>
      </c>
      <c r="F110" s="95">
        <v>81.269604182225535</v>
      </c>
      <c r="G110" s="95">
        <v>143.99888221321783</v>
      </c>
      <c r="H110" s="95">
        <v>162.41213466518681</v>
      </c>
      <c r="I110" s="95">
        <v>112.69881664333883</v>
      </c>
      <c r="J110" s="95">
        <v>95.233073191309856</v>
      </c>
      <c r="K110" s="95">
        <v>104.98849739677927</v>
      </c>
      <c r="L110" s="95">
        <v>80.729939034437308</v>
      </c>
      <c r="M110" s="95">
        <v>125.05675368898979</v>
      </c>
      <c r="N110" s="95">
        <v>156.92193031488725</v>
      </c>
    </row>
    <row r="111" spans="1:14" ht="11.1" customHeight="1">
      <c r="A111" s="91">
        <v>2011</v>
      </c>
      <c r="B111" s="92"/>
      <c r="C111" s="95">
        <v>103.62267937782237</v>
      </c>
      <c r="D111" s="95">
        <v>80.121362772335132</v>
      </c>
      <c r="E111" s="95">
        <v>44.825346913664646</v>
      </c>
      <c r="F111" s="95">
        <v>81.553398058252426</v>
      </c>
      <c r="G111" s="95">
        <v>147.5478552466117</v>
      </c>
      <c r="H111" s="95">
        <v>164.33592304846468</v>
      </c>
      <c r="I111" s="95">
        <v>121.97480595495608</v>
      </c>
      <c r="J111" s="95">
        <v>104.16578780847922</v>
      </c>
      <c r="K111" s="95">
        <v>115.38927230899625</v>
      </c>
      <c r="L111" s="95">
        <v>87.485582468281436</v>
      </c>
      <c r="M111" s="95">
        <v>134.59137343927355</v>
      </c>
      <c r="N111" s="95">
        <v>166.94615241289358</v>
      </c>
    </row>
    <row r="112" spans="1:14" ht="11.1" customHeight="1">
      <c r="A112" s="91">
        <v>2012</v>
      </c>
      <c r="B112" s="92"/>
      <c r="C112" s="95">
        <v>98.524836929252373</v>
      </c>
      <c r="D112" s="95">
        <v>72.868840473753465</v>
      </c>
      <c r="E112" s="95">
        <v>33.05762526488482</v>
      </c>
      <c r="F112" s="95">
        <v>74.473487677371168</v>
      </c>
      <c r="G112" s="95">
        <v>139.72334777141262</v>
      </c>
      <c r="H112" s="95">
        <v>173.36293007769143</v>
      </c>
      <c r="I112" s="95">
        <v>122.4328795012088</v>
      </c>
      <c r="J112" s="95">
        <v>106.27504745834213</v>
      </c>
      <c r="K112" s="95">
        <v>119.42123743794649</v>
      </c>
      <c r="L112" s="95">
        <v>86.810018124897027</v>
      </c>
      <c r="M112" s="95">
        <v>132.42054483541429</v>
      </c>
      <c r="N112" s="95">
        <v>166.9834171790572</v>
      </c>
    </row>
    <row r="113" spans="1:14" ht="11.1" customHeight="1">
      <c r="A113" s="91">
        <v>2013</v>
      </c>
      <c r="B113" s="92"/>
      <c r="C113" s="95">
        <v>97.471149021575513</v>
      </c>
      <c r="D113" s="95">
        <v>72.898084515280004</v>
      </c>
      <c r="E113" s="95">
        <v>29.438102399343769</v>
      </c>
      <c r="F113" s="95">
        <v>74.652725914861833</v>
      </c>
      <c r="G113" s="95">
        <v>130.62735783149364</v>
      </c>
      <c r="H113" s="95">
        <v>174.91675915649279</v>
      </c>
      <c r="I113" s="95">
        <v>120.81689782415066</v>
      </c>
      <c r="J113" s="95">
        <v>104.81965829993673</v>
      </c>
      <c r="K113" s="95">
        <v>118.5131371836784</v>
      </c>
      <c r="L113" s="95">
        <v>84.569121766353604</v>
      </c>
      <c r="M113" s="95">
        <v>129.51191827468784</v>
      </c>
      <c r="N113" s="95">
        <v>168.4181106763555</v>
      </c>
    </row>
    <row r="114" spans="1:14" ht="11.1" customHeight="1">
      <c r="A114" s="91">
        <v>2014</v>
      </c>
      <c r="B114" s="92"/>
      <c r="C114" s="95">
        <v>96.266934269944798</v>
      </c>
      <c r="D114" s="95">
        <v>73.431788273139347</v>
      </c>
      <c r="E114" s="95">
        <v>36.362704217649878</v>
      </c>
      <c r="F114" s="95">
        <v>74.929051530993277</v>
      </c>
      <c r="G114" s="95">
        <v>116.90652508034094</v>
      </c>
      <c r="H114" s="95">
        <v>177.3399926008139</v>
      </c>
      <c r="I114" s="95">
        <v>125.39763328667767</v>
      </c>
      <c r="J114" s="95">
        <v>107.15039021303522</v>
      </c>
      <c r="K114" s="95">
        <v>121.91548613633611</v>
      </c>
      <c r="L114" s="95">
        <v>85.327072005272697</v>
      </c>
      <c r="M114" s="95">
        <v>137.04597048808171</v>
      </c>
      <c r="N114" s="95">
        <v>175.38662194894727</v>
      </c>
    </row>
    <row r="115" spans="1:14" ht="13.5" customHeight="1">
      <c r="A115" s="91">
        <v>2015</v>
      </c>
      <c r="B115" s="92"/>
      <c r="C115" s="95">
        <v>100.35122930255895</v>
      </c>
      <c r="D115" s="95">
        <v>73.110103816347419</v>
      </c>
      <c r="E115" s="95">
        <v>34.178686171303582</v>
      </c>
      <c r="F115" s="95">
        <v>74.68259895444362</v>
      </c>
      <c r="G115" s="95">
        <v>139.72334777141262</v>
      </c>
      <c r="H115" s="95">
        <v>184.97965223825378</v>
      </c>
      <c r="I115" s="95">
        <v>127.2426517368622</v>
      </c>
      <c r="J115" s="95">
        <v>105.46298249314492</v>
      </c>
      <c r="K115" s="95">
        <v>121.0800339024095</v>
      </c>
      <c r="L115" s="95">
        <v>82.385895534684465</v>
      </c>
      <c r="M115" s="95">
        <v>141.88422247446084</v>
      </c>
      <c r="N115" s="95">
        <v>186.32383081796164</v>
      </c>
    </row>
    <row r="116" spans="1:14" ht="11.1" customHeight="1">
      <c r="A116" s="91">
        <v>2016</v>
      </c>
      <c r="B116" s="92"/>
      <c r="C116" s="95">
        <v>104.98745609633717</v>
      </c>
      <c r="D116" s="95">
        <v>75.815177657552283</v>
      </c>
      <c r="E116" s="95">
        <v>39.384100075193111</v>
      </c>
      <c r="F116" s="95">
        <v>77.28155339805825</v>
      </c>
      <c r="G116" s="95">
        <v>147.15662987285177</v>
      </c>
      <c r="H116" s="95">
        <v>196.04143544210137</v>
      </c>
      <c r="I116" s="95">
        <v>131.95062985112608</v>
      </c>
      <c r="J116" s="95">
        <v>109.52330731913098</v>
      </c>
      <c r="K116" s="95">
        <v>127.04927957379827</v>
      </c>
      <c r="L116" s="95">
        <v>83.654638325918611</v>
      </c>
      <c r="M116" s="95">
        <v>145.92792281498294</v>
      </c>
      <c r="N116" s="95">
        <v>195.77044904043225</v>
      </c>
    </row>
    <row r="117" spans="1:14" ht="11.1" customHeight="1">
      <c r="A117" s="91">
        <v>2017</v>
      </c>
      <c r="B117" s="92"/>
      <c r="C117" s="95">
        <v>108.92122428499749</v>
      </c>
      <c r="D117" s="95">
        <v>76.999561339377095</v>
      </c>
      <c r="E117" s="95">
        <v>57.34158178959602</v>
      </c>
      <c r="F117" s="95">
        <v>77.789395070948459</v>
      </c>
      <c r="G117" s="95">
        <v>163.57412323599274</v>
      </c>
      <c r="H117" s="95">
        <v>201.29485756566777</v>
      </c>
      <c r="I117" s="95">
        <v>134.97900496246339</v>
      </c>
      <c r="J117" s="95">
        <v>110.18772410883781</v>
      </c>
      <c r="K117" s="95">
        <v>127.56992371957863</v>
      </c>
      <c r="L117" s="95">
        <v>84.536167408139733</v>
      </c>
      <c r="M117" s="95">
        <v>151.0783200908059</v>
      </c>
      <c r="N117" s="95">
        <v>204.54630147195826</v>
      </c>
    </row>
    <row r="118" spans="1:14" ht="11.1" customHeight="1">
      <c r="A118" s="91">
        <v>2018</v>
      </c>
      <c r="B118" s="92"/>
      <c r="C118" s="95">
        <v>114.13948820873054</v>
      </c>
      <c r="D118" s="95">
        <v>80.033630647755515</v>
      </c>
      <c r="E118" s="95">
        <v>52.604415886253328</v>
      </c>
      <c r="F118" s="95">
        <v>81.135175504107536</v>
      </c>
      <c r="G118" s="95">
        <v>180.55050999021938</v>
      </c>
      <c r="H118" s="95">
        <v>205.41990381058085</v>
      </c>
      <c r="I118" s="95">
        <v>139.41977350807991</v>
      </c>
      <c r="J118" s="95">
        <v>112.72938198692259</v>
      </c>
      <c r="K118" s="95">
        <v>131.45659280784596</v>
      </c>
      <c r="L118" s="95">
        <v>85.079914318668642</v>
      </c>
      <c r="M118" s="95">
        <v>157.0232690124858</v>
      </c>
      <c r="N118" s="95">
        <v>214.17924352524687</v>
      </c>
    </row>
    <row r="119" spans="1:14" ht="11.1" customHeight="1">
      <c r="A119" s="91">
        <v>2019</v>
      </c>
      <c r="B119" s="92"/>
      <c r="C119" s="95">
        <v>117.78223783241344</v>
      </c>
      <c r="D119" s="95">
        <v>84.85158648925281</v>
      </c>
      <c r="E119" s="95">
        <v>54.802105407068154</v>
      </c>
      <c r="F119" s="95">
        <v>86.056758775205381</v>
      </c>
      <c r="G119" s="95">
        <v>180.29900796423084</v>
      </c>
      <c r="H119" s="95">
        <v>205.51239363669995</v>
      </c>
      <c r="I119" s="95">
        <v>142.7535309835857</v>
      </c>
      <c r="J119" s="95">
        <v>116.65260493566758</v>
      </c>
      <c r="K119" s="95">
        <v>136.69935827582032</v>
      </c>
      <c r="L119" s="95">
        <v>87.090130169714939</v>
      </c>
      <c r="M119" s="95">
        <v>157.76106696935298</v>
      </c>
      <c r="N119" s="95">
        <v>221.07322526551147</v>
      </c>
    </row>
    <row r="120" spans="1:14" ht="13.5" hidden="1" customHeight="1">
      <c r="A120" s="91"/>
      <c r="B120" s="92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</row>
    <row r="121" spans="1:14" ht="11.1" hidden="1" customHeight="1">
      <c r="A121" s="91"/>
      <c r="B121" s="92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</row>
    <row r="122" spans="1:14" ht="11.1" hidden="1" customHeight="1">
      <c r="A122" s="91"/>
      <c r="B122" s="92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</row>
    <row r="123" spans="1:14" ht="11.1" hidden="1" customHeight="1">
      <c r="A123" s="91"/>
      <c r="B123" s="92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</row>
    <row r="124" spans="1:14" ht="11.1" hidden="1" customHeight="1">
      <c r="A124" s="91"/>
      <c r="B124" s="92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</row>
    <row r="125" spans="1:14" ht="13.5" hidden="1" customHeight="1">
      <c r="A125" s="91"/>
      <c r="B125" s="92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</row>
    <row r="126" spans="1:14" ht="12" customHeight="1">
      <c r="A126" s="82"/>
    </row>
    <row r="127" spans="1:14" ht="12" customHeight="1">
      <c r="A127" s="135" t="s">
        <v>494</v>
      </c>
    </row>
  </sheetData>
  <mergeCells count="10">
    <mergeCell ref="J7:L7"/>
    <mergeCell ref="M7:M8"/>
    <mergeCell ref="N7:N8"/>
    <mergeCell ref="C90:N90"/>
    <mergeCell ref="A6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2" width="9.7109375" style="61" customWidth="1"/>
    <col min="13" max="16384" width="11.42578125" style="61"/>
  </cols>
  <sheetData>
    <row r="1" spans="1:12" ht="11.1" hidden="1" customHeight="1"/>
    <row r="2" spans="1:12" s="102" customFormat="1" ht="21.95" customHeight="1">
      <c r="A2" s="265" t="s">
        <v>496</v>
      </c>
      <c r="B2" s="343"/>
      <c r="C2" s="162"/>
      <c r="D2" s="162"/>
      <c r="E2" s="137"/>
      <c r="F2" s="137"/>
      <c r="G2" s="137"/>
      <c r="H2" s="137"/>
      <c r="I2" s="137"/>
      <c r="J2" s="137"/>
      <c r="K2" s="137"/>
      <c r="L2" s="137"/>
    </row>
    <row r="3" spans="1:12" s="102" customFormat="1" ht="21.95" hidden="1" customHeight="1">
      <c r="A3" s="201"/>
      <c r="B3" s="201"/>
      <c r="C3" s="162"/>
      <c r="D3" s="162"/>
      <c r="E3" s="137"/>
      <c r="F3" s="137"/>
      <c r="G3" s="137"/>
      <c r="H3" s="137"/>
      <c r="I3" s="137"/>
      <c r="J3" s="137"/>
      <c r="K3" s="137"/>
      <c r="L3" s="137"/>
    </row>
    <row r="4" spans="1:12" s="102" customFormat="1" ht="21.95" hidden="1" customHeight="1">
      <c r="A4" s="201"/>
      <c r="B4" s="201"/>
      <c r="C4" s="162"/>
      <c r="D4" s="162"/>
      <c r="E4" s="137"/>
      <c r="F4" s="137"/>
      <c r="G4" s="137"/>
      <c r="H4" s="137"/>
      <c r="I4" s="137"/>
      <c r="J4" s="137"/>
      <c r="K4" s="137"/>
      <c r="L4" s="137"/>
    </row>
    <row r="5" spans="1:12" ht="11.1" customHeight="1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</row>
    <row r="6" spans="1:12" ht="15" customHeight="1">
      <c r="A6" s="380" t="s">
        <v>177</v>
      </c>
      <c r="B6" s="468"/>
      <c r="C6" s="438" t="s">
        <v>359</v>
      </c>
      <c r="D6" s="438" t="s">
        <v>497</v>
      </c>
      <c r="E6" s="164" t="s">
        <v>468</v>
      </c>
      <c r="F6" s="344"/>
      <c r="G6" s="344"/>
      <c r="H6" s="344"/>
      <c r="I6" s="344"/>
      <c r="J6" s="345"/>
      <c r="K6" s="345"/>
      <c r="L6" s="342" t="s">
        <v>276</v>
      </c>
    </row>
    <row r="7" spans="1:12" ht="15" customHeight="1">
      <c r="A7" s="469"/>
      <c r="B7" s="468"/>
      <c r="C7" s="521"/>
      <c r="D7" s="521"/>
      <c r="E7" s="396" t="s">
        <v>304</v>
      </c>
      <c r="F7" s="203" t="s">
        <v>498</v>
      </c>
      <c r="G7" s="346"/>
      <c r="H7" s="233"/>
      <c r="I7" s="164" t="s">
        <v>499</v>
      </c>
      <c r="J7" s="345"/>
      <c r="K7" s="345"/>
      <c r="L7" s="383" t="s">
        <v>500</v>
      </c>
    </row>
    <row r="8" spans="1:12" ht="15" customHeight="1">
      <c r="A8" s="469"/>
      <c r="B8" s="468"/>
      <c r="C8" s="522"/>
      <c r="D8" s="522"/>
      <c r="E8" s="522"/>
      <c r="F8" s="347" t="s">
        <v>304</v>
      </c>
      <c r="G8" s="347" t="s">
        <v>472</v>
      </c>
      <c r="H8" s="172" t="s">
        <v>473</v>
      </c>
      <c r="I8" s="172" t="s">
        <v>304</v>
      </c>
      <c r="J8" s="172" t="s">
        <v>472</v>
      </c>
      <c r="K8" s="172" t="s">
        <v>473</v>
      </c>
      <c r="L8" s="523"/>
    </row>
    <row r="9" spans="1:12" ht="11.1" customHeight="1">
      <c r="A9" s="470"/>
      <c r="B9" s="471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5">
        <v>10</v>
      </c>
    </row>
    <row r="10" spans="1:12" s="115" customFormat="1" ht="21.95" customHeight="1">
      <c r="A10" s="112"/>
      <c r="B10" s="112"/>
      <c r="C10" s="176" t="s">
        <v>186</v>
      </c>
      <c r="D10" s="147"/>
      <c r="E10" s="147"/>
      <c r="F10" s="147"/>
      <c r="G10" s="147"/>
      <c r="H10" s="147"/>
      <c r="I10" s="147"/>
      <c r="J10" s="147"/>
      <c r="K10" s="147"/>
      <c r="L10" s="147"/>
    </row>
    <row r="11" spans="1:12" ht="13.5" hidden="1" customHeight="1" outlineLevel="1">
      <c r="A11" s="91">
        <v>1991</v>
      </c>
      <c r="B11" s="92"/>
      <c r="C11" s="151">
        <v>192.846</v>
      </c>
      <c r="D11" s="151">
        <v>96.146000000000001</v>
      </c>
      <c r="E11" s="151">
        <v>96.7</v>
      </c>
      <c r="F11" s="151">
        <v>30.158999999999999</v>
      </c>
      <c r="G11" s="151">
        <v>12.363</v>
      </c>
      <c r="H11" s="151">
        <v>17.795999999999999</v>
      </c>
      <c r="I11" s="151">
        <v>66.540999999999997</v>
      </c>
      <c r="J11" s="151">
        <v>49.623000000000005</v>
      </c>
      <c r="K11" s="151">
        <v>16.917999999999999</v>
      </c>
      <c r="L11" s="151">
        <v>158.13200000000001</v>
      </c>
    </row>
    <row r="12" spans="1:12" ht="11.1" hidden="1" customHeight="1" outlineLevel="1">
      <c r="A12" s="91">
        <v>1992</v>
      </c>
      <c r="B12" s="92"/>
      <c r="C12" s="151">
        <v>225.73400000000001</v>
      </c>
      <c r="D12" s="151">
        <v>112.51400000000001</v>
      </c>
      <c r="E12" s="151">
        <v>113.22</v>
      </c>
      <c r="F12" s="151">
        <v>35.518000000000001</v>
      </c>
      <c r="G12" s="151">
        <v>14.145999999999999</v>
      </c>
      <c r="H12" s="151">
        <v>21.372</v>
      </c>
      <c r="I12" s="151">
        <v>77.701999999999998</v>
      </c>
      <c r="J12" s="151">
        <v>57.876000000000005</v>
      </c>
      <c r="K12" s="151">
        <v>19.826000000000001</v>
      </c>
      <c r="L12" s="151">
        <v>184.536</v>
      </c>
    </row>
    <row r="13" spans="1:12" ht="11.1" hidden="1" customHeight="1" outlineLevel="1">
      <c r="A13" s="91">
        <v>1993</v>
      </c>
      <c r="B13" s="92"/>
      <c r="C13" s="151">
        <v>239.154</v>
      </c>
      <c r="D13" s="151">
        <v>123.124</v>
      </c>
      <c r="E13" s="151">
        <v>116.03</v>
      </c>
      <c r="F13" s="151">
        <v>36.109000000000002</v>
      </c>
      <c r="G13" s="151">
        <v>14.236000000000001</v>
      </c>
      <c r="H13" s="151">
        <v>21.872999999999998</v>
      </c>
      <c r="I13" s="151">
        <v>79.921000000000006</v>
      </c>
      <c r="J13" s="151">
        <v>59.970000000000006</v>
      </c>
      <c r="K13" s="151">
        <v>19.951000000000001</v>
      </c>
      <c r="L13" s="151">
        <v>197.33</v>
      </c>
    </row>
    <row r="14" spans="1:12" ht="11.1" hidden="1" customHeight="1" outlineLevel="1">
      <c r="A14" s="91">
        <v>1994</v>
      </c>
      <c r="B14" s="92"/>
      <c r="C14" s="151">
        <v>260.923</v>
      </c>
      <c r="D14" s="151">
        <v>140.41300000000001</v>
      </c>
      <c r="E14" s="151">
        <v>120.51</v>
      </c>
      <c r="F14" s="151">
        <v>38.043999999999997</v>
      </c>
      <c r="G14" s="151">
        <v>14.475999999999999</v>
      </c>
      <c r="H14" s="151">
        <v>23.568000000000001</v>
      </c>
      <c r="I14" s="151">
        <v>82.465999999999994</v>
      </c>
      <c r="J14" s="151">
        <v>61.786999999999999</v>
      </c>
      <c r="K14" s="151">
        <v>20.679000000000006</v>
      </c>
      <c r="L14" s="151">
        <v>216.67599999999999</v>
      </c>
    </row>
    <row r="15" spans="1:12" ht="13.5" hidden="1" customHeight="1" outlineLevel="1">
      <c r="A15" s="91">
        <v>1995</v>
      </c>
      <c r="B15" s="92"/>
      <c r="C15" s="151">
        <v>261.72300000000001</v>
      </c>
      <c r="D15" s="151">
        <v>144.04600000000002</v>
      </c>
      <c r="E15" s="151">
        <v>117.67700000000001</v>
      </c>
      <c r="F15" s="151">
        <v>36.530999999999999</v>
      </c>
      <c r="G15" s="151">
        <v>14.365</v>
      </c>
      <c r="H15" s="151">
        <v>22.166</v>
      </c>
      <c r="I15" s="151">
        <v>81.146000000000001</v>
      </c>
      <c r="J15" s="151">
        <v>61.682000000000009</v>
      </c>
      <c r="K15" s="151">
        <v>19.463999999999999</v>
      </c>
      <c r="L15" s="151">
        <v>220.09299999999999</v>
      </c>
    </row>
    <row r="16" spans="1:12" ht="11.1" hidden="1" customHeight="1" outlineLevel="1">
      <c r="A16" s="91">
        <v>1996</v>
      </c>
      <c r="B16" s="92"/>
      <c r="C16" s="151">
        <v>253.15299999999999</v>
      </c>
      <c r="D16" s="151">
        <v>143.583</v>
      </c>
      <c r="E16" s="151">
        <v>109.57</v>
      </c>
      <c r="F16" s="151">
        <v>34.887999999999998</v>
      </c>
      <c r="G16" s="151">
        <v>14.090999999999999</v>
      </c>
      <c r="H16" s="151">
        <v>20.797000000000001</v>
      </c>
      <c r="I16" s="151">
        <v>74.682000000000002</v>
      </c>
      <c r="J16" s="151">
        <v>57.435000000000002</v>
      </c>
      <c r="K16" s="151">
        <v>17.247</v>
      </c>
      <c r="L16" s="151">
        <v>215.10900000000001</v>
      </c>
    </row>
    <row r="17" spans="1:12" ht="11.1" hidden="1" customHeight="1" outlineLevel="1">
      <c r="A17" s="91">
        <v>1997</v>
      </c>
      <c r="B17" s="92"/>
      <c r="C17" s="151">
        <v>249.40899999999999</v>
      </c>
      <c r="D17" s="151">
        <v>143.93300000000002</v>
      </c>
      <c r="E17" s="151">
        <v>105.476</v>
      </c>
      <c r="F17" s="151">
        <v>33.851999999999997</v>
      </c>
      <c r="G17" s="151">
        <v>13.138999999999999</v>
      </c>
      <c r="H17" s="151">
        <v>20.713000000000001</v>
      </c>
      <c r="I17" s="151">
        <v>71.623999999999995</v>
      </c>
      <c r="J17" s="151">
        <v>55.314999999999998</v>
      </c>
      <c r="K17" s="151">
        <v>16.309000000000001</v>
      </c>
      <c r="L17" s="151">
        <v>212.387</v>
      </c>
    </row>
    <row r="18" spans="1:12" ht="11.1" hidden="1" customHeight="1" outlineLevel="1">
      <c r="A18" s="91">
        <v>1998</v>
      </c>
      <c r="B18" s="92"/>
      <c r="C18" s="151">
        <v>246.76499999999999</v>
      </c>
      <c r="D18" s="151">
        <v>144.34399999999999</v>
      </c>
      <c r="E18" s="151">
        <v>102.42100000000001</v>
      </c>
      <c r="F18" s="151">
        <v>33.094999999999999</v>
      </c>
      <c r="G18" s="151">
        <v>13.04</v>
      </c>
      <c r="H18" s="151">
        <v>20.055</v>
      </c>
      <c r="I18" s="151">
        <v>69.325999999999993</v>
      </c>
      <c r="J18" s="151">
        <v>54.134</v>
      </c>
      <c r="K18" s="151">
        <v>15.192</v>
      </c>
      <c r="L18" s="151">
        <v>211.518</v>
      </c>
    </row>
    <row r="19" spans="1:12" ht="11.1" hidden="1" customHeight="1" outlineLevel="1">
      <c r="A19" s="91">
        <v>1999</v>
      </c>
      <c r="B19" s="92"/>
      <c r="C19" s="151">
        <v>248.19</v>
      </c>
      <c r="D19" s="151">
        <v>145.62899999999999</v>
      </c>
      <c r="E19" s="151">
        <v>102.56100000000001</v>
      </c>
      <c r="F19" s="151">
        <v>33.57</v>
      </c>
      <c r="G19" s="151">
        <v>12.362000000000002</v>
      </c>
      <c r="H19" s="151">
        <v>21.207999999999998</v>
      </c>
      <c r="I19" s="151">
        <v>68.991</v>
      </c>
      <c r="J19" s="151">
        <v>53.404000000000003</v>
      </c>
      <c r="K19" s="151">
        <v>15.587000000000002</v>
      </c>
      <c r="L19" s="151">
        <v>211.39500000000001</v>
      </c>
    </row>
    <row r="20" spans="1:12" ht="13.5" customHeight="1" collapsed="1">
      <c r="A20" s="91">
        <v>2000</v>
      </c>
      <c r="B20" s="92"/>
      <c r="C20" s="151">
        <v>241.81700000000001</v>
      </c>
      <c r="D20" s="151">
        <v>141.042</v>
      </c>
      <c r="E20" s="151">
        <v>100.77500000000001</v>
      </c>
      <c r="F20" s="151">
        <v>33.183999999999997</v>
      </c>
      <c r="G20" s="151">
        <v>11.936999999999999</v>
      </c>
      <c r="H20" s="151">
        <v>21.247</v>
      </c>
      <c r="I20" s="151">
        <v>67.590999999999994</v>
      </c>
      <c r="J20" s="151">
        <v>52.593000000000004</v>
      </c>
      <c r="K20" s="151">
        <v>14.998000000000005</v>
      </c>
      <c r="L20" s="151">
        <v>205.572</v>
      </c>
    </row>
    <row r="21" spans="1:12" ht="11.1" customHeight="1">
      <c r="A21" s="91">
        <v>2001</v>
      </c>
      <c r="B21" s="92"/>
      <c r="C21" s="151">
        <v>231.53899999999999</v>
      </c>
      <c r="D21" s="151">
        <v>132.50299999999999</v>
      </c>
      <c r="E21" s="151">
        <v>99.036000000000001</v>
      </c>
      <c r="F21" s="151">
        <v>32.055</v>
      </c>
      <c r="G21" s="151">
        <v>11.608000000000001</v>
      </c>
      <c r="H21" s="151">
        <v>20.446999999999999</v>
      </c>
      <c r="I21" s="151">
        <v>66.980999999999995</v>
      </c>
      <c r="J21" s="151">
        <v>51.900999999999996</v>
      </c>
      <c r="K21" s="151">
        <v>15.08</v>
      </c>
      <c r="L21" s="151">
        <v>196.012</v>
      </c>
    </row>
    <row r="22" spans="1:12" ht="11.1" customHeight="1">
      <c r="A22" s="91">
        <v>2002</v>
      </c>
      <c r="B22" s="92"/>
      <c r="C22" s="151">
        <v>216.99199999999999</v>
      </c>
      <c r="D22" s="151">
        <v>124.45399999999999</v>
      </c>
      <c r="E22" s="151">
        <v>92.537999999999997</v>
      </c>
      <c r="F22" s="151">
        <v>30.497</v>
      </c>
      <c r="G22" s="151">
        <v>11.003</v>
      </c>
      <c r="H22" s="151">
        <v>19.494</v>
      </c>
      <c r="I22" s="151">
        <v>62.040999999999997</v>
      </c>
      <c r="J22" s="151">
        <v>47.795000000000002</v>
      </c>
      <c r="K22" s="151">
        <v>14.246000000000002</v>
      </c>
      <c r="L22" s="151">
        <v>183.25200000000001</v>
      </c>
    </row>
    <row r="23" spans="1:12" ht="11.1" customHeight="1">
      <c r="A23" s="91">
        <v>2003</v>
      </c>
      <c r="B23" s="92"/>
      <c r="C23" s="151">
        <v>211.68700000000001</v>
      </c>
      <c r="D23" s="151">
        <v>121.99699999999999</v>
      </c>
      <c r="E23" s="151">
        <v>89.69</v>
      </c>
      <c r="F23" s="151">
        <v>29.984000000000002</v>
      </c>
      <c r="G23" s="151">
        <v>10.632000000000001</v>
      </c>
      <c r="H23" s="151">
        <v>19.352</v>
      </c>
      <c r="I23" s="151">
        <v>59.706000000000003</v>
      </c>
      <c r="J23" s="151">
        <v>45.367000000000004</v>
      </c>
      <c r="K23" s="151">
        <v>14.339000000000004</v>
      </c>
      <c r="L23" s="151">
        <v>177.99600000000001</v>
      </c>
    </row>
    <row r="24" spans="1:12" ht="11.1" customHeight="1">
      <c r="A24" s="91">
        <v>2004</v>
      </c>
      <c r="B24" s="92"/>
      <c r="C24" s="151">
        <v>206.27</v>
      </c>
      <c r="D24" s="151">
        <v>119.328</v>
      </c>
      <c r="E24" s="151">
        <v>86.941999999999993</v>
      </c>
      <c r="F24" s="151">
        <v>28.315000000000001</v>
      </c>
      <c r="G24" s="151">
        <v>9.9089999999999989</v>
      </c>
      <c r="H24" s="151">
        <v>18.405999999999999</v>
      </c>
      <c r="I24" s="151">
        <v>58.627000000000002</v>
      </c>
      <c r="J24" s="151">
        <v>44.087000000000003</v>
      </c>
      <c r="K24" s="151">
        <v>14.54</v>
      </c>
      <c r="L24" s="151">
        <v>173.32400000000001</v>
      </c>
    </row>
    <row r="25" spans="1:12" ht="13.5" customHeight="1">
      <c r="A25" s="91">
        <v>2005</v>
      </c>
      <c r="B25" s="92"/>
      <c r="C25" s="151">
        <v>200.61099999999999</v>
      </c>
      <c r="D25" s="151">
        <v>115.24000000000001</v>
      </c>
      <c r="E25" s="151">
        <v>85.370999999999995</v>
      </c>
      <c r="F25" s="151">
        <v>27.283000000000001</v>
      </c>
      <c r="G25" s="151">
        <v>9.6890000000000001</v>
      </c>
      <c r="H25" s="151">
        <v>17.594000000000001</v>
      </c>
      <c r="I25" s="151">
        <v>58.088000000000001</v>
      </c>
      <c r="J25" s="151">
        <v>43.722000000000008</v>
      </c>
      <c r="K25" s="151">
        <v>14.366000000000001</v>
      </c>
      <c r="L25" s="151">
        <v>168.65100000000001</v>
      </c>
    </row>
    <row r="26" spans="1:12" ht="11.1" customHeight="1">
      <c r="A26" s="91">
        <v>2006</v>
      </c>
      <c r="B26" s="92"/>
      <c r="C26" s="151">
        <v>214.74</v>
      </c>
      <c r="D26" s="151">
        <v>124.84100000000001</v>
      </c>
      <c r="E26" s="151">
        <v>89.899000000000001</v>
      </c>
      <c r="F26" s="151">
        <v>28.91</v>
      </c>
      <c r="G26" s="151">
        <v>10.370000000000001</v>
      </c>
      <c r="H26" s="151">
        <v>18.54</v>
      </c>
      <c r="I26" s="151">
        <v>60.988999999999997</v>
      </c>
      <c r="J26" s="151">
        <v>46.527000000000001</v>
      </c>
      <c r="K26" s="151">
        <v>14.462000000000002</v>
      </c>
      <c r="L26" s="151">
        <v>181.738</v>
      </c>
    </row>
    <row r="27" spans="1:12" ht="11.1" customHeight="1">
      <c r="A27" s="91">
        <v>2007</v>
      </c>
      <c r="B27" s="92"/>
      <c r="C27" s="151">
        <v>226.57900000000001</v>
      </c>
      <c r="D27" s="151">
        <v>129.81399999999999</v>
      </c>
      <c r="E27" s="151">
        <v>96.765000000000001</v>
      </c>
      <c r="F27" s="151">
        <v>30.814</v>
      </c>
      <c r="G27" s="151">
        <v>11.606000000000002</v>
      </c>
      <c r="H27" s="151">
        <v>19.208000000000002</v>
      </c>
      <c r="I27" s="151">
        <v>65.950999999999993</v>
      </c>
      <c r="J27" s="151">
        <v>50.952000000000005</v>
      </c>
      <c r="K27" s="151">
        <v>14.999000000000001</v>
      </c>
      <c r="L27" s="151">
        <v>192.37200000000001</v>
      </c>
    </row>
    <row r="28" spans="1:12" ht="11.1" customHeight="1">
      <c r="A28" s="91">
        <v>2008</v>
      </c>
      <c r="B28" s="92"/>
      <c r="C28" s="151">
        <v>232.876</v>
      </c>
      <c r="D28" s="151">
        <v>129.67099999999999</v>
      </c>
      <c r="E28" s="151">
        <v>103.205</v>
      </c>
      <c r="F28" s="151">
        <v>32.036999999999999</v>
      </c>
      <c r="G28" s="151">
        <v>11.967000000000001</v>
      </c>
      <c r="H28" s="151">
        <v>20.07</v>
      </c>
      <c r="I28" s="151">
        <v>71.168000000000006</v>
      </c>
      <c r="J28" s="151">
        <v>56.123000000000005</v>
      </c>
      <c r="K28" s="151">
        <v>15.045000000000003</v>
      </c>
      <c r="L28" s="151">
        <v>197.761</v>
      </c>
    </row>
    <row r="29" spans="1:12" ht="11.1" customHeight="1">
      <c r="A29" s="91">
        <v>2009</v>
      </c>
      <c r="B29" s="92"/>
      <c r="C29" s="151">
        <v>227.48699999999999</v>
      </c>
      <c r="D29" s="151">
        <v>127.04500000000002</v>
      </c>
      <c r="E29" s="151">
        <v>100.44199999999999</v>
      </c>
      <c r="F29" s="151">
        <v>32.505000000000003</v>
      </c>
      <c r="G29" s="151">
        <v>13.081</v>
      </c>
      <c r="H29" s="151">
        <v>19.423999999999999</v>
      </c>
      <c r="I29" s="151">
        <v>67.936999999999998</v>
      </c>
      <c r="J29" s="151">
        <v>53.221000000000004</v>
      </c>
      <c r="K29" s="151">
        <v>14.716000000000001</v>
      </c>
      <c r="L29" s="151">
        <v>193.34700000000001</v>
      </c>
    </row>
    <row r="30" spans="1:12" ht="13.5" customHeight="1">
      <c r="A30" s="91">
        <v>2010</v>
      </c>
      <c r="B30" s="92"/>
      <c r="C30" s="151">
        <v>237.85400000000001</v>
      </c>
      <c r="D30" s="151">
        <v>134.25700000000001</v>
      </c>
      <c r="E30" s="151">
        <v>103.59699999999999</v>
      </c>
      <c r="F30" s="151">
        <v>33.787999999999997</v>
      </c>
      <c r="G30" s="151">
        <v>14.522</v>
      </c>
      <c r="H30" s="151">
        <v>19.265999999999998</v>
      </c>
      <c r="I30" s="151">
        <v>69.808999999999997</v>
      </c>
      <c r="J30" s="151">
        <v>54.077999999999996</v>
      </c>
      <c r="K30" s="151">
        <v>15.731</v>
      </c>
      <c r="L30" s="151">
        <v>202.857</v>
      </c>
    </row>
    <row r="31" spans="1:12" ht="11.1" customHeight="1">
      <c r="A31" s="91">
        <v>2011</v>
      </c>
      <c r="B31" s="92"/>
      <c r="C31" s="151">
        <v>265.25900000000001</v>
      </c>
      <c r="D31" s="151">
        <v>151.91300000000001</v>
      </c>
      <c r="E31" s="151">
        <v>113.346</v>
      </c>
      <c r="F31" s="151">
        <v>35.505000000000003</v>
      </c>
      <c r="G31" s="151">
        <v>14.657999999999999</v>
      </c>
      <c r="H31" s="151">
        <v>20.847000000000001</v>
      </c>
      <c r="I31" s="151">
        <v>77.840999999999994</v>
      </c>
      <c r="J31" s="151">
        <v>61.28</v>
      </c>
      <c r="K31" s="151">
        <v>16.561</v>
      </c>
      <c r="L31" s="151">
        <v>227.851</v>
      </c>
    </row>
    <row r="32" spans="1:12" ht="11.1" customHeight="1">
      <c r="A32" s="91">
        <v>2012</v>
      </c>
      <c r="B32" s="92"/>
      <c r="C32" s="151">
        <v>274.178</v>
      </c>
      <c r="D32" s="151">
        <v>161.43900000000002</v>
      </c>
      <c r="E32" s="151">
        <v>112.739</v>
      </c>
      <c r="F32" s="151">
        <v>33.593000000000004</v>
      </c>
      <c r="G32" s="151">
        <v>13.06</v>
      </c>
      <c r="H32" s="151">
        <v>20.533000000000001</v>
      </c>
      <c r="I32" s="151">
        <v>79.146000000000001</v>
      </c>
      <c r="J32" s="151">
        <v>62.56900000000001</v>
      </c>
      <c r="K32" s="151">
        <v>16.576999999999998</v>
      </c>
      <c r="L32" s="151">
        <v>237.06800000000001</v>
      </c>
    </row>
    <row r="33" spans="1:12" ht="11.1" customHeight="1">
      <c r="A33" s="91">
        <v>2013</v>
      </c>
      <c r="B33" s="92"/>
      <c r="C33" s="151">
        <v>278.14999999999998</v>
      </c>
      <c r="D33" s="151">
        <v>164.71500000000003</v>
      </c>
      <c r="E33" s="151">
        <v>113.435</v>
      </c>
      <c r="F33" s="151">
        <v>34.387</v>
      </c>
      <c r="G33" s="151">
        <v>13.342000000000001</v>
      </c>
      <c r="H33" s="151">
        <v>21.045000000000002</v>
      </c>
      <c r="I33" s="151">
        <v>79.048000000000002</v>
      </c>
      <c r="J33" s="151">
        <v>62.730000000000004</v>
      </c>
      <c r="K33" s="151">
        <v>16.317999999999998</v>
      </c>
      <c r="L33" s="151">
        <v>240.78700000000001</v>
      </c>
    </row>
    <row r="34" spans="1:12" ht="11.1" customHeight="1">
      <c r="A34" s="91">
        <v>2014</v>
      </c>
      <c r="B34" s="92"/>
      <c r="C34" s="151">
        <v>290.19900000000001</v>
      </c>
      <c r="D34" s="151">
        <v>173.51400000000001</v>
      </c>
      <c r="E34" s="151">
        <v>116.685</v>
      </c>
      <c r="F34" s="151">
        <v>35.334000000000003</v>
      </c>
      <c r="G34" s="151">
        <v>12.929</v>
      </c>
      <c r="H34" s="151">
        <v>22.405000000000001</v>
      </c>
      <c r="I34" s="151">
        <v>81.350999999999999</v>
      </c>
      <c r="J34" s="151">
        <v>64.554999999999993</v>
      </c>
      <c r="K34" s="151">
        <v>16.795999999999999</v>
      </c>
      <c r="L34" s="151">
        <v>250.99799999999999</v>
      </c>
    </row>
    <row r="35" spans="1:12" ht="13.5" customHeight="1">
      <c r="A35" s="91">
        <v>2015</v>
      </c>
      <c r="B35" s="92"/>
      <c r="C35" s="151">
        <v>291.24299999999999</v>
      </c>
      <c r="D35" s="151">
        <v>175.36500000000001</v>
      </c>
      <c r="E35" s="151">
        <v>115.878</v>
      </c>
      <c r="F35" s="151">
        <v>34.408000000000001</v>
      </c>
      <c r="G35" s="151">
        <v>12.695</v>
      </c>
      <c r="H35" s="151">
        <v>21.713000000000001</v>
      </c>
      <c r="I35" s="151">
        <v>81.47</v>
      </c>
      <c r="J35" s="151">
        <v>64.572000000000003</v>
      </c>
      <c r="K35" s="151">
        <v>16.897999999999996</v>
      </c>
      <c r="L35" s="151">
        <v>252.63200000000001</v>
      </c>
    </row>
    <row r="36" spans="1:12" ht="11.1" customHeight="1">
      <c r="A36" s="91">
        <v>2016</v>
      </c>
      <c r="B36" s="92"/>
      <c r="C36" s="151">
        <v>307.923</v>
      </c>
      <c r="D36" s="151">
        <v>188.30599999999998</v>
      </c>
      <c r="E36" s="151">
        <v>119.617</v>
      </c>
      <c r="F36" s="151">
        <v>36.204000000000001</v>
      </c>
      <c r="G36" s="151">
        <v>13.296000000000001</v>
      </c>
      <c r="H36" s="151">
        <v>22.908000000000001</v>
      </c>
      <c r="I36" s="151">
        <v>83.412999999999997</v>
      </c>
      <c r="J36" s="151">
        <v>65.789999999999992</v>
      </c>
      <c r="K36" s="151">
        <v>17.623000000000005</v>
      </c>
      <c r="L36" s="151">
        <v>267.392</v>
      </c>
    </row>
    <row r="37" spans="1:12" ht="11.1" customHeight="1">
      <c r="A37" s="91">
        <v>2017</v>
      </c>
      <c r="B37" s="92"/>
      <c r="C37" s="151">
        <v>320.73</v>
      </c>
      <c r="D37" s="151">
        <v>195.19499999999999</v>
      </c>
      <c r="E37" s="151">
        <v>125.535</v>
      </c>
      <c r="F37" s="151">
        <v>38.104999999999997</v>
      </c>
      <c r="G37" s="151">
        <v>13.545999999999999</v>
      </c>
      <c r="H37" s="151">
        <v>24.559000000000001</v>
      </c>
      <c r="I37" s="151">
        <v>87.43</v>
      </c>
      <c r="J37" s="151">
        <v>68.320999999999998</v>
      </c>
      <c r="K37" s="151">
        <v>19.109000000000005</v>
      </c>
      <c r="L37" s="151">
        <v>277.06200000000001</v>
      </c>
    </row>
    <row r="38" spans="1:12" ht="11.1" customHeight="1">
      <c r="A38" s="91">
        <v>2018</v>
      </c>
      <c r="B38" s="92"/>
      <c r="C38" s="151">
        <v>344.3</v>
      </c>
      <c r="D38" s="151">
        <v>209.85599999999999</v>
      </c>
      <c r="E38" s="151">
        <v>134.44399999999999</v>
      </c>
      <c r="F38" s="151">
        <v>41.343000000000004</v>
      </c>
      <c r="G38" s="151">
        <v>14.259</v>
      </c>
      <c r="H38" s="151">
        <v>27.084</v>
      </c>
      <c r="I38" s="151">
        <v>93.100999999999999</v>
      </c>
      <c r="J38" s="151">
        <v>72.621000000000009</v>
      </c>
      <c r="K38" s="151">
        <v>20.479999999999997</v>
      </c>
      <c r="L38" s="151">
        <v>296.73599999999999</v>
      </c>
    </row>
    <row r="39" spans="1:12" ht="11.1" customHeight="1">
      <c r="A39" s="91">
        <v>2019</v>
      </c>
      <c r="B39" s="92"/>
      <c r="C39" s="151">
        <v>373.35300000000001</v>
      </c>
      <c r="D39" s="151">
        <v>227.709</v>
      </c>
      <c r="E39" s="151">
        <v>145.64400000000001</v>
      </c>
      <c r="F39" s="151">
        <v>45.728000000000002</v>
      </c>
      <c r="G39" s="151">
        <v>15.543000000000001</v>
      </c>
      <c r="H39" s="151">
        <v>30.184999999999999</v>
      </c>
      <c r="I39" s="151">
        <v>99.915999999999997</v>
      </c>
      <c r="J39" s="151">
        <v>77.682000000000002</v>
      </c>
      <c r="K39" s="151">
        <v>22.233999999999998</v>
      </c>
      <c r="L39" s="151">
        <v>320.93400000000003</v>
      </c>
    </row>
    <row r="40" spans="1:12" ht="13.5" hidden="1" customHeight="1">
      <c r="A40" s="91"/>
      <c r="B40" s="92"/>
      <c r="C40" s="151"/>
      <c r="D40" s="151"/>
      <c r="E40" s="151"/>
      <c r="F40" s="151"/>
      <c r="G40" s="151"/>
      <c r="H40" s="151"/>
      <c r="I40" s="151"/>
      <c r="J40" s="151"/>
      <c r="K40" s="151"/>
      <c r="L40" s="151"/>
    </row>
    <row r="41" spans="1:12" ht="11.1" hidden="1" customHeight="1">
      <c r="A41" s="91"/>
      <c r="B41" s="92"/>
      <c r="C41" s="151"/>
      <c r="D41" s="151"/>
      <c r="E41" s="151"/>
      <c r="F41" s="151"/>
      <c r="G41" s="151"/>
      <c r="H41" s="151"/>
      <c r="I41" s="151"/>
      <c r="J41" s="151"/>
      <c r="K41" s="151"/>
      <c r="L41" s="151"/>
    </row>
    <row r="42" spans="1:12" ht="11.1" hidden="1" customHeight="1">
      <c r="A42" s="91"/>
      <c r="B42" s="92"/>
      <c r="C42" s="151"/>
      <c r="D42" s="151"/>
      <c r="E42" s="151"/>
      <c r="F42" s="151"/>
      <c r="G42" s="151"/>
      <c r="H42" s="151"/>
      <c r="I42" s="151"/>
      <c r="J42" s="151"/>
      <c r="K42" s="151"/>
      <c r="L42" s="151"/>
    </row>
    <row r="43" spans="1:12" ht="11.1" hidden="1" customHeight="1">
      <c r="A43" s="91"/>
      <c r="B43" s="92"/>
      <c r="C43" s="151"/>
      <c r="D43" s="151"/>
      <c r="E43" s="151"/>
      <c r="F43" s="151"/>
      <c r="G43" s="151"/>
      <c r="H43" s="151"/>
      <c r="I43" s="151"/>
      <c r="J43" s="151"/>
      <c r="K43" s="151"/>
      <c r="L43" s="151"/>
    </row>
    <row r="44" spans="1:12" ht="11.1" hidden="1" customHeight="1">
      <c r="A44" s="91"/>
      <c r="B44" s="92"/>
      <c r="C44" s="151"/>
      <c r="D44" s="151"/>
      <c r="E44" s="151"/>
      <c r="F44" s="151"/>
      <c r="G44" s="151"/>
      <c r="H44" s="151"/>
      <c r="I44" s="151"/>
      <c r="J44" s="151"/>
      <c r="K44" s="151"/>
      <c r="L44" s="151"/>
    </row>
    <row r="45" spans="1:12" ht="13.5" hidden="1" customHeight="1">
      <c r="A45" s="91"/>
      <c r="B45" s="92"/>
      <c r="C45" s="151"/>
      <c r="D45" s="151"/>
      <c r="E45" s="151"/>
      <c r="F45" s="151"/>
      <c r="G45" s="151"/>
      <c r="H45" s="151"/>
      <c r="I45" s="151"/>
      <c r="J45" s="151"/>
      <c r="K45" s="151"/>
      <c r="L45" s="151"/>
    </row>
    <row r="46" spans="1:12" ht="11.1" hidden="1" customHeight="1">
      <c r="A46" s="91"/>
      <c r="B46" s="92"/>
      <c r="C46" s="151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2" ht="11.1" hidden="1" customHeight="1">
      <c r="A47" s="91"/>
      <c r="B47" s="92"/>
      <c r="C47" s="151"/>
      <c r="D47" s="151"/>
      <c r="E47" s="151"/>
      <c r="F47" s="151"/>
      <c r="G47" s="151"/>
      <c r="H47" s="151"/>
      <c r="I47" s="151"/>
      <c r="J47" s="151"/>
      <c r="K47" s="151"/>
      <c r="L47" s="151"/>
    </row>
    <row r="48" spans="1:12" ht="11.1" hidden="1" customHeight="1">
      <c r="A48" s="91"/>
      <c r="B48" s="92"/>
      <c r="C48" s="151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1:14" ht="11.1" hidden="1" customHeight="1">
      <c r="A49" s="91"/>
      <c r="B49" s="92"/>
      <c r="C49" s="151"/>
      <c r="D49" s="151"/>
      <c r="E49" s="151"/>
      <c r="F49" s="151"/>
      <c r="G49" s="151"/>
      <c r="H49" s="151"/>
      <c r="I49" s="151"/>
      <c r="J49" s="151"/>
      <c r="K49" s="151"/>
      <c r="L49" s="151"/>
    </row>
    <row r="50" spans="1:14" s="102" customFormat="1" ht="18" customHeight="1">
      <c r="A50" s="110"/>
      <c r="B50" s="110"/>
      <c r="C50" s="158" t="s">
        <v>215</v>
      </c>
      <c r="D50" s="146"/>
      <c r="E50" s="146"/>
      <c r="F50" s="146"/>
      <c r="G50" s="146"/>
      <c r="H50" s="146"/>
      <c r="I50" s="146"/>
      <c r="J50" s="146"/>
      <c r="K50" s="146"/>
      <c r="L50" s="146"/>
      <c r="M50" s="106"/>
    </row>
    <row r="51" spans="1:14" ht="9.9499999999999993" hidden="1" customHeight="1">
      <c r="A51" s="348"/>
      <c r="B51" s="92"/>
      <c r="C51" s="168"/>
      <c r="D51" s="168"/>
      <c r="E51" s="168"/>
      <c r="F51" s="168"/>
      <c r="G51" s="168"/>
      <c r="H51" s="168"/>
      <c r="I51" s="168"/>
      <c r="J51" s="168"/>
      <c r="K51" s="168"/>
      <c r="L51" s="168"/>
    </row>
    <row r="52" spans="1:14" ht="13.5" hidden="1" customHeight="1" outlineLevel="1">
      <c r="A52" s="91">
        <v>1992</v>
      </c>
      <c r="B52" s="92"/>
      <c r="C52" s="157">
        <v>17.054022380552354</v>
      </c>
      <c r="D52" s="157">
        <v>17.024109167308055</v>
      </c>
      <c r="E52" s="157">
        <v>17.083764219234737</v>
      </c>
      <c r="F52" s="157">
        <v>17.769156802281245</v>
      </c>
      <c r="G52" s="157">
        <v>14.422065841624203</v>
      </c>
      <c r="H52" s="157">
        <v>20.09440323668241</v>
      </c>
      <c r="I52" s="157">
        <v>16.773117326159806</v>
      </c>
      <c r="J52" s="157">
        <v>16.631400761743549</v>
      </c>
      <c r="K52" s="157">
        <v>17.188793001536837</v>
      </c>
      <c r="L52" s="157">
        <v>16.697442642855336</v>
      </c>
      <c r="M52" s="291"/>
      <c r="N52" s="291"/>
    </row>
    <row r="53" spans="1:14" ht="11.1" hidden="1" customHeight="1" outlineLevel="1">
      <c r="A53" s="91">
        <v>1993</v>
      </c>
      <c r="B53" s="92"/>
      <c r="C53" s="157">
        <v>5.9450503690184036</v>
      </c>
      <c r="D53" s="157">
        <v>9.4299376077643586</v>
      </c>
      <c r="E53" s="157">
        <v>2.4818936583642426</v>
      </c>
      <c r="F53" s="157">
        <v>1.663945041950555</v>
      </c>
      <c r="G53" s="157">
        <v>0.6362222536406108</v>
      </c>
      <c r="H53" s="157">
        <v>2.3441886580572486</v>
      </c>
      <c r="I53" s="157">
        <v>2.8557823479447251</v>
      </c>
      <c r="J53" s="157">
        <v>3.6180800331743654</v>
      </c>
      <c r="K53" s="157">
        <v>0.63048522142641161</v>
      </c>
      <c r="L53" s="157">
        <v>6.9330645510903111</v>
      </c>
      <c r="M53" s="291"/>
      <c r="N53" s="291"/>
    </row>
    <row r="54" spans="1:14" ht="11.1" hidden="1" customHeight="1" outlineLevel="1">
      <c r="A54" s="91">
        <v>1994</v>
      </c>
      <c r="B54" s="92"/>
      <c r="C54" s="157">
        <v>9.1025029897053855</v>
      </c>
      <c r="D54" s="157">
        <v>14.041941457392568</v>
      </c>
      <c r="E54" s="157">
        <v>3.8610704128242617</v>
      </c>
      <c r="F54" s="157">
        <v>5.3587748206818162</v>
      </c>
      <c r="G54" s="157">
        <v>1.6858668165214681</v>
      </c>
      <c r="H54" s="157">
        <v>7.749279934165429</v>
      </c>
      <c r="I54" s="157">
        <v>3.1843945896572734</v>
      </c>
      <c r="J54" s="157">
        <v>3.0298482574620493</v>
      </c>
      <c r="K54" s="157">
        <v>3.6489399027617822</v>
      </c>
      <c r="L54" s="157">
        <v>9.8038818223280799</v>
      </c>
      <c r="M54" s="291"/>
      <c r="N54" s="291"/>
    </row>
    <row r="55" spans="1:14" ht="13.5" hidden="1" customHeight="1" outlineLevel="1">
      <c r="A55" s="91">
        <v>1995</v>
      </c>
      <c r="B55" s="92"/>
      <c r="C55" s="157">
        <v>0.30660386397521222</v>
      </c>
      <c r="D55" s="157">
        <v>2.587367266563632</v>
      </c>
      <c r="E55" s="157">
        <v>-2.3508422537548768</v>
      </c>
      <c r="F55" s="157">
        <v>-3.976974030070437</v>
      </c>
      <c r="G55" s="157">
        <v>-0.7667864050842752</v>
      </c>
      <c r="H55" s="157">
        <v>-5.948744059742026</v>
      </c>
      <c r="I55" s="157">
        <v>-1.6006596658016576</v>
      </c>
      <c r="J55" s="157">
        <v>-0.16993866023595672</v>
      </c>
      <c r="K55" s="157">
        <v>-5.8755258958363896</v>
      </c>
      <c r="L55" s="157">
        <v>1.5770089903819553</v>
      </c>
      <c r="M55" s="291"/>
      <c r="N55" s="291"/>
    </row>
    <row r="56" spans="1:14" ht="11.1" hidden="1" customHeight="1" outlineLevel="1">
      <c r="A56" s="91">
        <v>1996</v>
      </c>
      <c r="B56" s="92"/>
      <c r="C56" s="157">
        <v>-3.2744542894587028</v>
      </c>
      <c r="D56" s="157">
        <v>-0.32142510031519578</v>
      </c>
      <c r="E56" s="157">
        <v>-6.8891966994400065</v>
      </c>
      <c r="F56" s="157">
        <v>-4.4975500260053138</v>
      </c>
      <c r="G56" s="157">
        <v>-1.9074138531152158</v>
      </c>
      <c r="H56" s="157">
        <v>-6.1761255977623364</v>
      </c>
      <c r="I56" s="157">
        <v>-7.9658886451581026</v>
      </c>
      <c r="J56" s="157">
        <v>-6.8853150027560872</v>
      </c>
      <c r="K56" s="157">
        <v>-11.390258939580761</v>
      </c>
      <c r="L56" s="157">
        <v>-2.2644972806949681</v>
      </c>
      <c r="M56" s="291"/>
      <c r="N56" s="291"/>
    </row>
    <row r="57" spans="1:14" ht="11.1" hidden="1" customHeight="1" outlineLevel="1">
      <c r="A57" s="91">
        <v>1997</v>
      </c>
      <c r="B57" s="92"/>
      <c r="C57" s="157">
        <v>-1.4789475139540116</v>
      </c>
      <c r="D57" s="157">
        <v>0.24376144808231004</v>
      </c>
      <c r="E57" s="157">
        <v>-3.736424203705397</v>
      </c>
      <c r="F57" s="157">
        <v>-2.9695024077046668</v>
      </c>
      <c r="G57" s="157">
        <v>-6.7560854446100365</v>
      </c>
      <c r="H57" s="157">
        <v>-0.40390440928980809</v>
      </c>
      <c r="I57" s="157">
        <v>-4.0946948394526146</v>
      </c>
      <c r="J57" s="157">
        <v>-3.6911291024636625</v>
      </c>
      <c r="K57" s="157">
        <v>-5.4386270075955139</v>
      </c>
      <c r="L57" s="157">
        <v>-1.2654049807306933</v>
      </c>
      <c r="M57" s="291"/>
      <c r="N57" s="291"/>
    </row>
    <row r="58" spans="1:14" ht="11.1" hidden="1" customHeight="1" outlineLevel="1">
      <c r="A58" s="91">
        <v>1998</v>
      </c>
      <c r="B58" s="92"/>
      <c r="C58" s="157">
        <v>-1.060106090798655</v>
      </c>
      <c r="D58" s="157">
        <v>0.28554952651577992</v>
      </c>
      <c r="E58" s="157">
        <v>-2.8963934923584418</v>
      </c>
      <c r="F58" s="157">
        <v>-2.2362046555594901</v>
      </c>
      <c r="G58" s="157">
        <v>-0.75348200015221778</v>
      </c>
      <c r="H58" s="157">
        <v>-3.1767489016559693</v>
      </c>
      <c r="I58" s="157">
        <v>-3.2084217580699175</v>
      </c>
      <c r="J58" s="157">
        <v>-2.1350447437403943</v>
      </c>
      <c r="K58" s="157">
        <v>-6.8489790912992845</v>
      </c>
      <c r="L58" s="157">
        <v>-0.4091587526543492</v>
      </c>
      <c r="M58" s="291"/>
      <c r="N58" s="291"/>
    </row>
    <row r="59" spans="1:14" ht="11.1" hidden="1" customHeight="1" outlineLevel="1">
      <c r="A59" s="91">
        <v>1999</v>
      </c>
      <c r="B59" s="92"/>
      <c r="C59" s="157">
        <v>0.57747249407331935</v>
      </c>
      <c r="D59" s="157">
        <v>0.89023443994899765</v>
      </c>
      <c r="E59" s="157">
        <v>0.13669071772390851</v>
      </c>
      <c r="F59" s="157">
        <v>1.4352621241879433</v>
      </c>
      <c r="G59" s="157">
        <v>-5.1993865030674584</v>
      </c>
      <c r="H59" s="157">
        <v>5.7491897282473161</v>
      </c>
      <c r="I59" s="157">
        <v>-0.48322418717363291</v>
      </c>
      <c r="J59" s="157">
        <v>-1.3485055602763509</v>
      </c>
      <c r="K59" s="157">
        <v>2.6000526592943771</v>
      </c>
      <c r="L59" s="157">
        <v>-5.8151079340760248E-2</v>
      </c>
      <c r="M59" s="291"/>
      <c r="N59" s="291"/>
    </row>
    <row r="60" spans="1:14" ht="13.5" customHeight="1" collapsed="1">
      <c r="A60" s="91">
        <v>2000</v>
      </c>
      <c r="B60" s="92"/>
      <c r="C60" s="157">
        <v>-2.567790805431315</v>
      </c>
      <c r="D60" s="157">
        <v>-3.1497847269431105</v>
      </c>
      <c r="E60" s="157">
        <v>-1.7414026774309974</v>
      </c>
      <c r="F60" s="157">
        <v>-1.1498361632410052</v>
      </c>
      <c r="G60" s="157">
        <v>-3.4379550234590113</v>
      </c>
      <c r="H60" s="157">
        <v>0.18389287061486925</v>
      </c>
      <c r="I60" s="157">
        <v>-2.0292501920540502</v>
      </c>
      <c r="J60" s="157">
        <v>-1.5186128379896644</v>
      </c>
      <c r="K60" s="157">
        <v>-3.778790017322109</v>
      </c>
      <c r="L60" s="157">
        <v>-2.7545590009224554</v>
      </c>
      <c r="M60" s="291"/>
      <c r="N60" s="291"/>
    </row>
    <row r="61" spans="1:14" ht="11.1" customHeight="1">
      <c r="A61" s="91">
        <v>2001</v>
      </c>
      <c r="B61" s="92"/>
      <c r="C61" s="157">
        <v>-4.2503215241277559</v>
      </c>
      <c r="D61" s="157">
        <v>-6.0542249826292931</v>
      </c>
      <c r="E61" s="157">
        <v>-1.7256263954353699</v>
      </c>
      <c r="F61" s="157">
        <v>-3.4022420443587151</v>
      </c>
      <c r="G61" s="157">
        <v>-2.7561363826757059</v>
      </c>
      <c r="H61" s="157">
        <v>-3.7652374452864024</v>
      </c>
      <c r="I61" s="157">
        <v>-0.90248701750232385</v>
      </c>
      <c r="J61" s="157">
        <v>-1.3157644553457857</v>
      </c>
      <c r="K61" s="157">
        <v>0.54673956527533107</v>
      </c>
      <c r="L61" s="157">
        <v>-4.65043877570875</v>
      </c>
      <c r="M61" s="291"/>
      <c r="N61" s="291"/>
    </row>
    <row r="62" spans="1:14" ht="11.1" customHeight="1">
      <c r="A62" s="91">
        <v>2002</v>
      </c>
      <c r="B62" s="92"/>
      <c r="C62" s="157">
        <v>-6.2827428640531338</v>
      </c>
      <c r="D62" s="157">
        <v>-6.0745794434842963</v>
      </c>
      <c r="E62" s="157">
        <v>-6.5612504543802288</v>
      </c>
      <c r="F62" s="157">
        <v>-4.860396194041499</v>
      </c>
      <c r="G62" s="157">
        <v>-5.2119228118538956</v>
      </c>
      <c r="H62" s="157">
        <v>-4.6608304396733047</v>
      </c>
      <c r="I62" s="157">
        <v>-7.3752258103044142</v>
      </c>
      <c r="J62" s="157">
        <v>-7.9112155835147604</v>
      </c>
      <c r="K62" s="157">
        <v>-5.5305039787798194</v>
      </c>
      <c r="L62" s="157">
        <v>-6.509805522110895</v>
      </c>
      <c r="M62" s="291"/>
      <c r="N62" s="291"/>
    </row>
    <row r="63" spans="1:14" ht="11.1" customHeight="1">
      <c r="A63" s="91">
        <v>2003</v>
      </c>
      <c r="B63" s="92"/>
      <c r="C63" s="157">
        <v>-2.4447905913581991</v>
      </c>
      <c r="D63" s="157">
        <v>-1.9742234078454715</v>
      </c>
      <c r="E63" s="157">
        <v>-3.0776545851433923</v>
      </c>
      <c r="F63" s="157">
        <v>-1.6821326687870908</v>
      </c>
      <c r="G63" s="157">
        <v>-3.3718076888121402</v>
      </c>
      <c r="H63" s="157">
        <v>-0.72842926028521049</v>
      </c>
      <c r="I63" s="157">
        <v>-3.7636401734336857</v>
      </c>
      <c r="J63" s="157">
        <v>-5.0800292917669196</v>
      </c>
      <c r="K63" s="157">
        <v>0.65281482521410794</v>
      </c>
      <c r="L63" s="157">
        <v>-2.8681815205291059</v>
      </c>
      <c r="M63" s="291"/>
      <c r="N63" s="291"/>
    </row>
    <row r="64" spans="1:14" ht="11.1" customHeight="1">
      <c r="A64" s="91">
        <v>2004</v>
      </c>
      <c r="B64" s="92"/>
      <c r="C64" s="157">
        <v>-2.5589667764199078</v>
      </c>
      <c r="D64" s="157">
        <v>-2.187758715378223</v>
      </c>
      <c r="E64" s="157">
        <v>-3.0638867209276412</v>
      </c>
      <c r="F64" s="157">
        <v>-5.5663020277481365</v>
      </c>
      <c r="G64" s="157">
        <v>-6.8002257336343348</v>
      </c>
      <c r="H64" s="157">
        <v>-4.8883836295990193</v>
      </c>
      <c r="I64" s="157">
        <v>-1.8071885572639275</v>
      </c>
      <c r="J64" s="157">
        <v>-2.8214340820420176</v>
      </c>
      <c r="K64" s="157">
        <v>1.4017713927051716</v>
      </c>
      <c r="L64" s="157">
        <v>-2.6247780849007825</v>
      </c>
      <c r="M64" s="291"/>
      <c r="N64" s="291"/>
    </row>
    <row r="65" spans="1:14" ht="13.5" customHeight="1">
      <c r="A65" s="91">
        <v>2005</v>
      </c>
      <c r="B65" s="92"/>
      <c r="C65" s="157">
        <v>-2.7434915402142934</v>
      </c>
      <c r="D65" s="157">
        <v>-3.4258514347009879</v>
      </c>
      <c r="E65" s="157">
        <v>-1.8069517609440737</v>
      </c>
      <c r="F65" s="157">
        <v>-3.6447112837718549</v>
      </c>
      <c r="G65" s="157">
        <v>-2.2202038550812233</v>
      </c>
      <c r="H65" s="157">
        <v>-4.4116049114419127</v>
      </c>
      <c r="I65" s="157">
        <v>-0.91937162058437139</v>
      </c>
      <c r="J65" s="157">
        <v>-0.82790845373918387</v>
      </c>
      <c r="K65" s="157">
        <v>-1.1966987620357514</v>
      </c>
      <c r="L65" s="157">
        <v>-2.6961067134384109</v>
      </c>
      <c r="M65" s="291"/>
      <c r="N65" s="291"/>
    </row>
    <row r="66" spans="1:14" ht="11.1" customHeight="1">
      <c r="A66" s="91">
        <v>2006</v>
      </c>
      <c r="B66" s="92"/>
      <c r="C66" s="157">
        <v>7.0429836848428238</v>
      </c>
      <c r="D66" s="157">
        <v>8.3313085734120023</v>
      </c>
      <c r="E66" s="157">
        <v>5.303908821496762</v>
      </c>
      <c r="F66" s="157">
        <v>5.9634204449657204</v>
      </c>
      <c r="G66" s="157">
        <v>7.028589121684405</v>
      </c>
      <c r="H66" s="157">
        <v>5.3768330112538223</v>
      </c>
      <c r="I66" s="157">
        <v>4.9941468117339127</v>
      </c>
      <c r="J66" s="157">
        <v>6.4155345135172013</v>
      </c>
      <c r="K66" s="157">
        <v>0.6682444661005178</v>
      </c>
      <c r="L66" s="157">
        <v>7.7598116821127547</v>
      </c>
      <c r="M66" s="291"/>
      <c r="N66" s="291"/>
    </row>
    <row r="67" spans="1:14" ht="11.1" customHeight="1">
      <c r="A67" s="91">
        <v>2007</v>
      </c>
      <c r="B67" s="92"/>
      <c r="C67" s="157">
        <v>5.5131787277638011</v>
      </c>
      <c r="D67" s="157">
        <v>3.9834669699858125</v>
      </c>
      <c r="E67" s="157">
        <v>7.6374598160157632</v>
      </c>
      <c r="F67" s="157">
        <v>6.5859564164648816</v>
      </c>
      <c r="G67" s="157">
        <v>11.918997107039544</v>
      </c>
      <c r="H67" s="157">
        <v>3.6030204962243886</v>
      </c>
      <c r="I67" s="157">
        <v>8.1358933578186168</v>
      </c>
      <c r="J67" s="157">
        <v>9.5106067444709481</v>
      </c>
      <c r="K67" s="157">
        <v>3.7131793666159467</v>
      </c>
      <c r="L67" s="157">
        <v>5.851280414662881</v>
      </c>
      <c r="M67" s="291"/>
      <c r="N67" s="291"/>
    </row>
    <row r="68" spans="1:14" ht="11.1" customHeight="1">
      <c r="A68" s="91">
        <v>2008</v>
      </c>
      <c r="B68" s="92"/>
      <c r="C68" s="157">
        <v>2.7791631174998628</v>
      </c>
      <c r="D68" s="157">
        <v>-0.11015761011910286</v>
      </c>
      <c r="E68" s="157">
        <v>6.6552989200640695</v>
      </c>
      <c r="F68" s="157">
        <v>3.9689751411695795</v>
      </c>
      <c r="G68" s="157">
        <v>3.1104601068412876</v>
      </c>
      <c r="H68" s="157">
        <v>4.4877134527280305</v>
      </c>
      <c r="I68" s="157">
        <v>7.9104183408894642</v>
      </c>
      <c r="J68" s="157">
        <v>10.148767467420299</v>
      </c>
      <c r="K68" s="157">
        <v>0.30668711247419367</v>
      </c>
      <c r="L68" s="157">
        <v>2.8013432308235906</v>
      </c>
      <c r="M68" s="291"/>
      <c r="N68" s="291"/>
    </row>
    <row r="69" spans="1:14" ht="11.1" customHeight="1">
      <c r="A69" s="91">
        <v>2009</v>
      </c>
      <c r="B69" s="92"/>
      <c r="C69" s="157">
        <v>-2.3141070784451756</v>
      </c>
      <c r="D69" s="157">
        <v>-2.0251251243531527</v>
      </c>
      <c r="E69" s="157">
        <v>-2.6771958722930123</v>
      </c>
      <c r="F69" s="157">
        <v>1.4608109373536848</v>
      </c>
      <c r="G69" s="157">
        <v>9.3089328988050397</v>
      </c>
      <c r="H69" s="157">
        <v>-3.218734429496763</v>
      </c>
      <c r="I69" s="157">
        <v>-4.5399617805755526</v>
      </c>
      <c r="J69" s="157">
        <v>-5.1707855959232489</v>
      </c>
      <c r="K69" s="157">
        <v>-2.1867730142904804</v>
      </c>
      <c r="L69" s="157">
        <v>-2.2319870955345067</v>
      </c>
      <c r="M69" s="291"/>
      <c r="N69" s="291"/>
    </row>
    <row r="70" spans="1:14" ht="13.5" customHeight="1">
      <c r="A70" s="91">
        <v>2010</v>
      </c>
      <c r="B70" s="92"/>
      <c r="C70" s="157">
        <v>4.5571834874080821</v>
      </c>
      <c r="D70" s="157">
        <v>5.6767287181707076</v>
      </c>
      <c r="E70" s="157">
        <v>3.1411162661038219</v>
      </c>
      <c r="F70" s="157">
        <v>3.947085063836326</v>
      </c>
      <c r="G70" s="157">
        <v>11.01597737176057</v>
      </c>
      <c r="H70" s="157">
        <v>-0.81342668863261736</v>
      </c>
      <c r="I70" s="157">
        <v>2.7554940606738541</v>
      </c>
      <c r="J70" s="157">
        <v>1.6102666240769565</v>
      </c>
      <c r="K70" s="157">
        <v>6.8972546887741117</v>
      </c>
      <c r="L70" s="157">
        <v>4.9186178218436112</v>
      </c>
      <c r="M70" s="291"/>
      <c r="N70" s="291"/>
    </row>
    <row r="71" spans="1:14" ht="11.1" customHeight="1">
      <c r="A71" s="91">
        <v>2011</v>
      </c>
      <c r="B71" s="92"/>
      <c r="C71" s="157">
        <v>11.521773861276245</v>
      </c>
      <c r="D71" s="157">
        <v>13.150897159924639</v>
      </c>
      <c r="E71" s="157">
        <v>9.4105041651785513</v>
      </c>
      <c r="F71" s="157">
        <v>5.0816858056114853</v>
      </c>
      <c r="G71" s="157">
        <v>0.9365101225726562</v>
      </c>
      <c r="H71" s="157">
        <v>8.20616630333231</v>
      </c>
      <c r="I71" s="157">
        <v>11.505679783409022</v>
      </c>
      <c r="J71" s="157">
        <v>13.317800214504999</v>
      </c>
      <c r="K71" s="157">
        <v>5.276206217023713</v>
      </c>
      <c r="L71" s="157">
        <v>12.320994592249718</v>
      </c>
      <c r="M71" s="291"/>
      <c r="N71" s="291"/>
    </row>
    <row r="72" spans="1:14" ht="11.1" customHeight="1">
      <c r="A72" s="91">
        <v>2012</v>
      </c>
      <c r="B72" s="92"/>
      <c r="C72" s="157">
        <v>3.3623741324516629</v>
      </c>
      <c r="D72" s="157">
        <v>6.2706944106166134</v>
      </c>
      <c r="E72" s="157">
        <v>-0.53552838212199561</v>
      </c>
      <c r="F72" s="157">
        <v>-5.3851570201380099</v>
      </c>
      <c r="G72" s="157">
        <v>-10.901896575248998</v>
      </c>
      <c r="H72" s="157">
        <v>-1.5062119249772223</v>
      </c>
      <c r="I72" s="157">
        <v>1.6764943924153073</v>
      </c>
      <c r="J72" s="157">
        <v>2.1034595300261287</v>
      </c>
      <c r="K72" s="157">
        <v>9.6612523398349026E-2</v>
      </c>
      <c r="L72" s="157">
        <v>4.0451874251155431</v>
      </c>
      <c r="M72" s="291"/>
      <c r="N72" s="291"/>
    </row>
    <row r="73" spans="1:14" ht="11.1" customHeight="1">
      <c r="A73" s="91">
        <v>2013</v>
      </c>
      <c r="B73" s="92"/>
      <c r="C73" s="157">
        <v>1.448693914172523</v>
      </c>
      <c r="D73" s="157">
        <v>2.0292494378681738</v>
      </c>
      <c r="E73" s="157">
        <v>0.61735512999050002</v>
      </c>
      <c r="F73" s="157">
        <v>2.3635876521894232</v>
      </c>
      <c r="G73" s="157">
        <v>2.1592649310872929</v>
      </c>
      <c r="H73" s="157">
        <v>2.4935469731651523</v>
      </c>
      <c r="I73" s="157">
        <v>-0.12382179769033996</v>
      </c>
      <c r="J73" s="157">
        <v>0.25731592322075869</v>
      </c>
      <c r="K73" s="157">
        <v>-1.5624057428967859</v>
      </c>
      <c r="L73" s="157">
        <v>1.5687482072654291</v>
      </c>
      <c r="M73" s="291"/>
      <c r="N73" s="291"/>
    </row>
    <row r="74" spans="1:14" ht="11.1" customHeight="1">
      <c r="A74" s="91">
        <v>2014</v>
      </c>
      <c r="B74" s="92"/>
      <c r="C74" s="157">
        <v>4.3318353406435364</v>
      </c>
      <c r="D74" s="157">
        <v>5.3419542846735197</v>
      </c>
      <c r="E74" s="157">
        <v>2.8650769162956777</v>
      </c>
      <c r="F74" s="157">
        <v>2.7539477127984497</v>
      </c>
      <c r="G74" s="157">
        <v>-3.0954879328436533</v>
      </c>
      <c r="H74" s="157">
        <v>6.4623425991922119</v>
      </c>
      <c r="I74" s="157">
        <v>2.9134196943629149</v>
      </c>
      <c r="J74" s="157">
        <v>2.9092937988203289</v>
      </c>
      <c r="K74" s="157">
        <v>2.9292805490868972</v>
      </c>
      <c r="L74" s="157">
        <v>4.2406774452109062</v>
      </c>
      <c r="M74" s="291"/>
      <c r="N74" s="291"/>
    </row>
    <row r="75" spans="1:14" ht="13.5" customHeight="1">
      <c r="A75" s="91">
        <v>2015</v>
      </c>
      <c r="B75" s="92"/>
      <c r="C75" s="157">
        <v>0.35975313491776717</v>
      </c>
      <c r="D75" s="157">
        <v>1.0667727099830557</v>
      </c>
      <c r="E75" s="157">
        <v>-0.6916056048335264</v>
      </c>
      <c r="F75" s="157">
        <v>-2.6207052697118911</v>
      </c>
      <c r="G75" s="157">
        <v>-1.8098847552014803</v>
      </c>
      <c r="H75" s="157">
        <v>-3.0885962954697561</v>
      </c>
      <c r="I75" s="157">
        <v>0.14627970154023728</v>
      </c>
      <c r="J75" s="157">
        <v>2.6334133684471794E-2</v>
      </c>
      <c r="K75" s="157">
        <v>0.60728744939268609</v>
      </c>
      <c r="L75" s="157">
        <v>0.65100120319685573</v>
      </c>
      <c r="M75" s="291"/>
      <c r="N75" s="291"/>
    </row>
    <row r="76" spans="1:14" ht="11.1" customHeight="1">
      <c r="A76" s="91">
        <v>2016</v>
      </c>
      <c r="B76" s="92"/>
      <c r="C76" s="157">
        <v>5.7271762754812983</v>
      </c>
      <c r="D76" s="157">
        <v>7.3794656858551946</v>
      </c>
      <c r="E76" s="157">
        <v>3.2266694281917125</v>
      </c>
      <c r="F76" s="157">
        <v>5.2197163450360335</v>
      </c>
      <c r="G76" s="157">
        <v>4.7341473020874361</v>
      </c>
      <c r="H76" s="157">
        <v>5.5036153456454713</v>
      </c>
      <c r="I76" s="157">
        <v>2.384926966981709</v>
      </c>
      <c r="J76" s="157">
        <v>1.8862664932168656</v>
      </c>
      <c r="K76" s="157">
        <v>4.2904485737957714</v>
      </c>
      <c r="L76" s="157">
        <v>5.8424902625162218</v>
      </c>
      <c r="M76" s="291"/>
      <c r="N76" s="291"/>
    </row>
    <row r="77" spans="1:14" ht="11.1" customHeight="1">
      <c r="A77" s="91">
        <v>2017</v>
      </c>
      <c r="B77" s="92"/>
      <c r="C77" s="157">
        <v>4.1591566722849649</v>
      </c>
      <c r="D77" s="157">
        <v>3.6584070608477646</v>
      </c>
      <c r="E77" s="157">
        <v>4.9474573012197283</v>
      </c>
      <c r="F77" s="157">
        <v>5.250801016462276</v>
      </c>
      <c r="G77" s="157">
        <v>1.8802647412755675</v>
      </c>
      <c r="H77" s="157">
        <v>7.2070892264711119</v>
      </c>
      <c r="I77" s="157">
        <v>4.8157960989294395</v>
      </c>
      <c r="J77" s="157">
        <v>3.8470892232862326</v>
      </c>
      <c r="K77" s="157">
        <v>8.4321625148953103</v>
      </c>
      <c r="L77" s="157">
        <v>3.6164133556725773</v>
      </c>
      <c r="M77" s="291"/>
      <c r="N77" s="291"/>
    </row>
    <row r="78" spans="1:14" ht="11.1" customHeight="1">
      <c r="A78" s="91">
        <v>2018</v>
      </c>
      <c r="B78" s="92"/>
      <c r="C78" s="157">
        <v>7.3488604121847061</v>
      </c>
      <c r="D78" s="157">
        <v>7.5109505878736513</v>
      </c>
      <c r="E78" s="157">
        <v>7.096825586489814</v>
      </c>
      <c r="F78" s="157">
        <v>8.4975724970476563</v>
      </c>
      <c r="G78" s="157">
        <v>5.2635464343717615</v>
      </c>
      <c r="H78" s="157">
        <v>10.281363247689228</v>
      </c>
      <c r="I78" s="157">
        <v>6.4863319226810034</v>
      </c>
      <c r="J78" s="157">
        <v>6.2938188843840237</v>
      </c>
      <c r="K78" s="157">
        <v>7.1746297556125</v>
      </c>
      <c r="L78" s="157">
        <v>7.1009376962556985</v>
      </c>
      <c r="M78" s="291"/>
      <c r="N78" s="291"/>
    </row>
    <row r="79" spans="1:14" ht="11.1" customHeight="1">
      <c r="A79" s="91">
        <v>2019</v>
      </c>
      <c r="B79" s="92"/>
      <c r="C79" s="157">
        <v>8.4382805692709866</v>
      </c>
      <c r="D79" s="157">
        <v>8.5072621225983625</v>
      </c>
      <c r="E79" s="157">
        <v>8.3306060515902658</v>
      </c>
      <c r="F79" s="157">
        <v>10.606390440945262</v>
      </c>
      <c r="G79" s="157">
        <v>9.004839049021669</v>
      </c>
      <c r="H79" s="157">
        <v>11.449564318416776</v>
      </c>
      <c r="I79" s="157">
        <v>7.320007303895764</v>
      </c>
      <c r="J79" s="157">
        <v>6.9690585367868607</v>
      </c>
      <c r="K79" s="157">
        <v>8.564453125</v>
      </c>
      <c r="L79" s="157">
        <v>8.1547233904885275</v>
      </c>
      <c r="M79" s="291"/>
      <c r="N79" s="291"/>
    </row>
    <row r="80" spans="1:14" ht="13.5" hidden="1" customHeight="1">
      <c r="A80" s="91"/>
      <c r="B80" s="92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291"/>
      <c r="N80" s="291"/>
    </row>
    <row r="81" spans="1:14" ht="11.1" hidden="1" customHeight="1">
      <c r="A81" s="91"/>
      <c r="B81" s="92"/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291"/>
      <c r="N81" s="291"/>
    </row>
    <row r="82" spans="1:14" ht="11.1" hidden="1" customHeight="1">
      <c r="A82" s="91"/>
      <c r="B82" s="92"/>
      <c r="C82" s="157"/>
      <c r="D82" s="157"/>
      <c r="E82" s="157"/>
      <c r="F82" s="157"/>
      <c r="G82" s="157"/>
      <c r="H82" s="157"/>
      <c r="I82" s="157"/>
      <c r="J82" s="157"/>
      <c r="K82" s="157"/>
      <c r="L82" s="157"/>
      <c r="M82" s="291"/>
      <c r="N82" s="291"/>
    </row>
    <row r="83" spans="1:14" ht="11.1" hidden="1" customHeight="1">
      <c r="A83" s="91"/>
      <c r="B83" s="92"/>
      <c r="C83" s="157"/>
      <c r="D83" s="157"/>
      <c r="E83" s="157"/>
      <c r="F83" s="157"/>
      <c r="G83" s="157"/>
      <c r="H83" s="157"/>
      <c r="I83" s="157"/>
      <c r="J83" s="157"/>
      <c r="K83" s="157"/>
      <c r="L83" s="157"/>
      <c r="M83" s="291"/>
      <c r="N83" s="291"/>
    </row>
    <row r="84" spans="1:14" ht="11.1" hidden="1" customHeight="1">
      <c r="A84" s="91"/>
      <c r="B84" s="92"/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291"/>
      <c r="N84" s="291"/>
    </row>
    <row r="85" spans="1:14" ht="13.5" hidden="1" customHeight="1">
      <c r="A85" s="91"/>
      <c r="B85" s="92"/>
      <c r="C85" s="157"/>
      <c r="D85" s="157"/>
      <c r="E85" s="157"/>
      <c r="F85" s="157"/>
      <c r="G85" s="157"/>
      <c r="H85" s="157"/>
      <c r="I85" s="157"/>
      <c r="J85" s="157"/>
      <c r="K85" s="157"/>
      <c r="L85" s="157"/>
      <c r="M85" s="291"/>
      <c r="N85" s="291"/>
    </row>
    <row r="86" spans="1:14" ht="11.1" hidden="1" customHeight="1">
      <c r="A86" s="91"/>
      <c r="B86" s="92"/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291"/>
      <c r="N86" s="291"/>
    </row>
    <row r="87" spans="1:14" ht="11.1" hidden="1" customHeight="1">
      <c r="A87" s="91"/>
      <c r="B87" s="92"/>
      <c r="C87" s="157"/>
      <c r="D87" s="157"/>
      <c r="E87" s="157"/>
      <c r="F87" s="157"/>
      <c r="G87" s="157"/>
      <c r="H87" s="157"/>
      <c r="I87" s="157"/>
      <c r="J87" s="157"/>
      <c r="K87" s="157"/>
      <c r="L87" s="157"/>
      <c r="M87" s="291"/>
      <c r="N87" s="291"/>
    </row>
    <row r="88" spans="1:14" ht="11.1" hidden="1" customHeight="1">
      <c r="A88" s="91"/>
      <c r="B88" s="92"/>
      <c r="C88" s="157"/>
      <c r="D88" s="157"/>
      <c r="E88" s="157"/>
      <c r="F88" s="157"/>
      <c r="G88" s="157"/>
      <c r="H88" s="157"/>
      <c r="I88" s="157"/>
      <c r="J88" s="157"/>
      <c r="K88" s="157"/>
      <c r="L88" s="157"/>
      <c r="M88" s="291"/>
      <c r="N88" s="291"/>
    </row>
    <row r="89" spans="1:14" ht="11.1" hidden="1" customHeight="1">
      <c r="A89" s="91"/>
      <c r="B89" s="92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291"/>
      <c r="N89" s="291"/>
    </row>
    <row r="90" spans="1:14" s="102" customFormat="1" ht="18" customHeight="1">
      <c r="A90" s="110"/>
      <c r="B90" s="106"/>
      <c r="C90" s="388" t="s">
        <v>501</v>
      </c>
      <c r="D90" s="388"/>
      <c r="E90" s="388"/>
      <c r="F90" s="388"/>
      <c r="G90" s="388"/>
      <c r="H90" s="388"/>
      <c r="I90" s="388"/>
      <c r="J90" s="388"/>
      <c r="K90" s="389"/>
      <c r="L90" s="389"/>
    </row>
    <row r="91" spans="1:14" s="115" customFormat="1" ht="13.5" hidden="1" customHeight="1" outlineLevel="1">
      <c r="A91" s="91">
        <v>1991</v>
      </c>
      <c r="B91" s="92"/>
      <c r="C91" s="349">
        <v>100</v>
      </c>
      <c r="D91" s="157">
        <v>49.856362071290043</v>
      </c>
      <c r="E91" s="157">
        <v>50.143637928709964</v>
      </c>
      <c r="F91" s="157">
        <v>15.638903581095795</v>
      </c>
      <c r="G91" s="157">
        <v>6.4108148470800526</v>
      </c>
      <c r="H91" s="157">
        <v>9.228088734015742</v>
      </c>
      <c r="I91" s="157">
        <v>34.504734347614161</v>
      </c>
      <c r="J91" s="157">
        <v>25.731931178245855</v>
      </c>
      <c r="K91" s="157">
        <v>8.772803169368304</v>
      </c>
      <c r="L91" s="157">
        <v>81.999108096615956</v>
      </c>
    </row>
    <row r="92" spans="1:14" s="48" customFormat="1" ht="11.1" hidden="1" customHeight="1" outlineLevel="1">
      <c r="A92" s="91">
        <v>1992</v>
      </c>
      <c r="B92" s="92"/>
      <c r="C92" s="349">
        <v>100</v>
      </c>
      <c r="D92" s="157">
        <v>49.843621253333566</v>
      </c>
      <c r="E92" s="157">
        <v>50.156378746666434</v>
      </c>
      <c r="F92" s="157">
        <v>15.734448510193413</v>
      </c>
      <c r="G92" s="157">
        <v>6.2666678479980851</v>
      </c>
      <c r="H92" s="157">
        <v>9.4677806621953273</v>
      </c>
      <c r="I92" s="157">
        <v>34.421930236473017</v>
      </c>
      <c r="J92" s="157">
        <v>25.639026464777125</v>
      </c>
      <c r="K92" s="157">
        <v>8.7829037716958887</v>
      </c>
      <c r="L92" s="157">
        <v>81.749315566108777</v>
      </c>
    </row>
    <row r="93" spans="1:14" ht="11.1" hidden="1" customHeight="1" outlineLevel="1">
      <c r="A93" s="91">
        <v>1993</v>
      </c>
      <c r="B93" s="92"/>
      <c r="C93" s="349">
        <v>100</v>
      </c>
      <c r="D93" s="157">
        <v>51.483144751917173</v>
      </c>
      <c r="E93" s="157">
        <v>48.516855248082827</v>
      </c>
      <c r="F93" s="157">
        <v>15.098639370447495</v>
      </c>
      <c r="G93" s="157">
        <v>5.9526497570603052</v>
      </c>
      <c r="H93" s="157">
        <v>9.1459896133871883</v>
      </c>
      <c r="I93" s="157">
        <v>33.418215877635333</v>
      </c>
      <c r="J93" s="157">
        <v>25.075892521137011</v>
      </c>
      <c r="K93" s="157">
        <v>8.3423233564983246</v>
      </c>
      <c r="L93" s="157">
        <v>82.511687030114487</v>
      </c>
    </row>
    <row r="94" spans="1:14" ht="11.1" hidden="1" customHeight="1" outlineLevel="1">
      <c r="A94" s="91">
        <v>1994</v>
      </c>
      <c r="B94" s="92"/>
      <c r="C94" s="349">
        <v>100</v>
      </c>
      <c r="D94" s="157">
        <v>53.81396044043646</v>
      </c>
      <c r="E94" s="157">
        <v>46.186039559563554</v>
      </c>
      <c r="F94" s="157">
        <v>14.580546751340432</v>
      </c>
      <c r="G94" s="157">
        <v>5.5479969186311662</v>
      </c>
      <c r="H94" s="157">
        <v>9.0325498327092681</v>
      </c>
      <c r="I94" s="157">
        <v>31.605492808223111</v>
      </c>
      <c r="J94" s="157">
        <v>23.680166179294275</v>
      </c>
      <c r="K94" s="157">
        <v>7.9253266289288433</v>
      </c>
      <c r="L94" s="157">
        <v>83.042123538361892</v>
      </c>
    </row>
    <row r="95" spans="1:14" ht="13.5" hidden="1" customHeight="1" outlineLevel="1">
      <c r="A95" s="91">
        <v>1995</v>
      </c>
      <c r="B95" s="92"/>
      <c r="C95" s="349">
        <v>100</v>
      </c>
      <c r="D95" s="157">
        <v>55.037577897242507</v>
      </c>
      <c r="E95" s="157">
        <v>44.962422102757493</v>
      </c>
      <c r="F95" s="157">
        <v>13.957886773420752</v>
      </c>
      <c r="G95" s="157">
        <v>5.4886272891568559</v>
      </c>
      <c r="H95" s="157">
        <v>8.4692594842638975</v>
      </c>
      <c r="I95" s="157">
        <v>31.00453532933674</v>
      </c>
      <c r="J95" s="157">
        <v>23.56766505045411</v>
      </c>
      <c r="K95" s="157">
        <v>7.4368702788826351</v>
      </c>
      <c r="L95" s="157">
        <v>84.093870236853462</v>
      </c>
    </row>
    <row r="96" spans="1:14" ht="11.1" hidden="1" customHeight="1" outlineLevel="1">
      <c r="A96" s="91">
        <v>1996</v>
      </c>
      <c r="B96" s="92"/>
      <c r="C96" s="349">
        <v>100</v>
      </c>
      <c r="D96" s="157">
        <v>56.717874170955909</v>
      </c>
      <c r="E96" s="157">
        <v>43.282125829044091</v>
      </c>
      <c r="F96" s="157">
        <v>13.781389120413346</v>
      </c>
      <c r="G96" s="157">
        <v>5.5661990969887771</v>
      </c>
      <c r="H96" s="157">
        <v>8.2151900234245687</v>
      </c>
      <c r="I96" s="157">
        <v>29.500736708630747</v>
      </c>
      <c r="J96" s="157">
        <v>22.687860700840996</v>
      </c>
      <c r="K96" s="157">
        <v>6.8128760077897557</v>
      </c>
      <c r="L96" s="157">
        <v>84.971933968785692</v>
      </c>
    </row>
    <row r="97" spans="1:12" ht="11.1" hidden="1" customHeight="1" outlineLevel="1">
      <c r="A97" s="91">
        <v>1997</v>
      </c>
      <c r="B97" s="92"/>
      <c r="C97" s="349">
        <v>100</v>
      </c>
      <c r="D97" s="157">
        <v>57.709625554811581</v>
      </c>
      <c r="E97" s="157">
        <v>42.290374445188426</v>
      </c>
      <c r="F97" s="157">
        <v>13.572886303220812</v>
      </c>
      <c r="G97" s="157">
        <v>5.2680536788969121</v>
      </c>
      <c r="H97" s="157">
        <v>8.3048326243239021</v>
      </c>
      <c r="I97" s="157">
        <v>28.71748814196761</v>
      </c>
      <c r="J97" s="157">
        <v>22.178429808066269</v>
      </c>
      <c r="K97" s="157">
        <v>6.5390583339013428</v>
      </c>
      <c r="L97" s="157">
        <v>85.156109041774769</v>
      </c>
    </row>
    <row r="98" spans="1:12" ht="11.1" hidden="1" customHeight="1" outlineLevel="1">
      <c r="A98" s="91">
        <v>1998</v>
      </c>
      <c r="B98" s="92"/>
      <c r="C98" s="349">
        <v>100</v>
      </c>
      <c r="D98" s="157">
        <v>58.494519076854502</v>
      </c>
      <c r="E98" s="157">
        <v>41.505480923145512</v>
      </c>
      <c r="F98" s="157">
        <v>13.411545397442911</v>
      </c>
      <c r="G98" s="157">
        <v>5.2843798755901359</v>
      </c>
      <c r="H98" s="157">
        <v>8.1271655218527741</v>
      </c>
      <c r="I98" s="157">
        <v>28.093935525702591</v>
      </c>
      <c r="J98" s="157">
        <v>21.93747087309789</v>
      </c>
      <c r="K98" s="157">
        <v>6.1564646526047051</v>
      </c>
      <c r="L98" s="157">
        <v>85.716369825542529</v>
      </c>
    </row>
    <row r="99" spans="1:12" ht="11.1" hidden="1" customHeight="1" outlineLevel="1">
      <c r="A99" s="91">
        <v>1999</v>
      </c>
      <c r="B99" s="92"/>
      <c r="C99" s="349">
        <v>100</v>
      </c>
      <c r="D99" s="157">
        <v>58.676417260969416</v>
      </c>
      <c r="E99" s="157">
        <v>41.323582739030584</v>
      </c>
      <c r="F99" s="157">
        <v>13.525927716668681</v>
      </c>
      <c r="G99" s="157">
        <v>4.9808614368024511</v>
      </c>
      <c r="H99" s="157">
        <v>8.5450662798662318</v>
      </c>
      <c r="I99" s="157">
        <v>27.797655022361901</v>
      </c>
      <c r="J99" s="157">
        <v>21.517385873725775</v>
      </c>
      <c r="K99" s="157">
        <v>6.2802691486361262</v>
      </c>
      <c r="L99" s="157">
        <v>85.174664571497644</v>
      </c>
    </row>
    <row r="100" spans="1:12" ht="13.5" customHeight="1" collapsed="1">
      <c r="A100" s="91">
        <v>2000</v>
      </c>
      <c r="B100" s="92"/>
      <c r="C100" s="349">
        <v>100</v>
      </c>
      <c r="D100" s="157">
        <v>58.32592414925336</v>
      </c>
      <c r="E100" s="157">
        <v>41.67407585074664</v>
      </c>
      <c r="F100" s="157">
        <v>13.722773833105197</v>
      </c>
      <c r="G100" s="157">
        <v>4.9363775086118844</v>
      </c>
      <c r="H100" s="157">
        <v>8.7863963244933139</v>
      </c>
      <c r="I100" s="157">
        <v>27.951302017641439</v>
      </c>
      <c r="J100" s="157">
        <v>21.749091254957261</v>
      </c>
      <c r="K100" s="157">
        <v>6.2022107626841798</v>
      </c>
      <c r="L100" s="157">
        <v>85.011392912822501</v>
      </c>
    </row>
    <row r="101" spans="1:12" ht="11.1" customHeight="1">
      <c r="A101" s="91">
        <v>2001</v>
      </c>
      <c r="B101" s="92"/>
      <c r="C101" s="349">
        <v>100</v>
      </c>
      <c r="D101" s="157">
        <v>57.227076216101821</v>
      </c>
      <c r="E101" s="157">
        <v>42.772923783898179</v>
      </c>
      <c r="F101" s="157">
        <v>13.844319963375501</v>
      </c>
      <c r="G101" s="157">
        <v>5.0134102678166537</v>
      </c>
      <c r="H101" s="157">
        <v>8.830909695558848</v>
      </c>
      <c r="I101" s="157">
        <v>28.928603820522675</v>
      </c>
      <c r="J101" s="157">
        <v>22.415662156267409</v>
      </c>
      <c r="K101" s="157">
        <v>6.5129416642552656</v>
      </c>
      <c r="L101" s="157">
        <v>84.65614864018589</v>
      </c>
    </row>
    <row r="102" spans="1:12" ht="11.1" customHeight="1">
      <c r="A102" s="91">
        <v>2002</v>
      </c>
      <c r="B102" s="92"/>
      <c r="C102" s="349">
        <v>100</v>
      </c>
      <c r="D102" s="157">
        <v>57.354188172835862</v>
      </c>
      <c r="E102" s="157">
        <v>42.645811827164138</v>
      </c>
      <c r="F102" s="157">
        <v>14.054435186550657</v>
      </c>
      <c r="G102" s="157">
        <v>5.0706938504645329</v>
      </c>
      <c r="H102" s="157">
        <v>8.9837413360861227</v>
      </c>
      <c r="I102" s="157">
        <v>28.591376640613479</v>
      </c>
      <c r="J102" s="157">
        <v>22.026157646364844</v>
      </c>
      <c r="K102" s="157">
        <v>6.565218994248637</v>
      </c>
      <c r="L102" s="157">
        <v>84.451039669665249</v>
      </c>
    </row>
    <row r="103" spans="1:12" ht="11.1" customHeight="1">
      <c r="A103" s="91">
        <v>2003</v>
      </c>
      <c r="B103" s="92"/>
      <c r="C103" s="349">
        <v>100</v>
      </c>
      <c r="D103" s="157">
        <v>57.630841761657535</v>
      </c>
      <c r="E103" s="157">
        <v>42.36915823834245</v>
      </c>
      <c r="F103" s="157">
        <v>14.164308625470623</v>
      </c>
      <c r="G103" s="157">
        <v>5.022509648679419</v>
      </c>
      <c r="H103" s="157">
        <v>9.1417989767912058</v>
      </c>
      <c r="I103" s="157">
        <v>28.204849612871836</v>
      </c>
      <c r="J103" s="157">
        <v>21.431169604179757</v>
      </c>
      <c r="K103" s="157">
        <v>6.7736800086920805</v>
      </c>
      <c r="L103" s="157">
        <v>84.08452101451671</v>
      </c>
    </row>
    <row r="104" spans="1:12" ht="11.1" customHeight="1">
      <c r="A104" s="91">
        <v>2004</v>
      </c>
      <c r="B104" s="92"/>
      <c r="C104" s="349">
        <v>100</v>
      </c>
      <c r="D104" s="157">
        <v>57.850390265186405</v>
      </c>
      <c r="E104" s="157">
        <v>42.149609734813588</v>
      </c>
      <c r="F104" s="157">
        <v>13.727153730547339</v>
      </c>
      <c r="G104" s="157">
        <v>4.8038978038493232</v>
      </c>
      <c r="H104" s="157">
        <v>8.9232559266980171</v>
      </c>
      <c r="I104" s="157">
        <v>28.422456004266255</v>
      </c>
      <c r="J104" s="157">
        <v>21.373442575265429</v>
      </c>
      <c r="K104" s="157">
        <v>7.0490134290008237</v>
      </c>
      <c r="L104" s="157">
        <v>84.027730644301158</v>
      </c>
    </row>
    <row r="105" spans="1:12" ht="13.5" customHeight="1">
      <c r="A105" s="91">
        <v>2005</v>
      </c>
      <c r="B105" s="92"/>
      <c r="C105" s="349">
        <v>100</v>
      </c>
      <c r="D105" s="157">
        <v>57.444507031020244</v>
      </c>
      <c r="E105" s="157">
        <v>42.55549296897977</v>
      </c>
      <c r="F105" s="157">
        <v>13.599952146193381</v>
      </c>
      <c r="G105" s="157">
        <v>4.8297451286320294</v>
      </c>
      <c r="H105" s="157">
        <v>8.7702070175613525</v>
      </c>
      <c r="I105" s="157">
        <v>28.955540822786389</v>
      </c>
      <c r="J105" s="157">
        <v>21.794418052848552</v>
      </c>
      <c r="K105" s="157">
        <v>7.1611227699378412</v>
      </c>
      <c r="L105" s="157">
        <v>84.06867021250082</v>
      </c>
    </row>
    <row r="106" spans="1:12" ht="11.1" customHeight="1">
      <c r="A106" s="91">
        <v>2006</v>
      </c>
      <c r="B106" s="92"/>
      <c r="C106" s="349">
        <v>100</v>
      </c>
      <c r="D106" s="157">
        <v>58.135885256589368</v>
      </c>
      <c r="E106" s="157">
        <v>41.864114743410639</v>
      </c>
      <c r="F106" s="157">
        <v>13.462792213839991</v>
      </c>
      <c r="G106" s="157">
        <v>4.8290956505541587</v>
      </c>
      <c r="H106" s="157">
        <v>8.6336965632858345</v>
      </c>
      <c r="I106" s="157">
        <v>28.401322529570638</v>
      </c>
      <c r="J106" s="157">
        <v>21.666666666666668</v>
      </c>
      <c r="K106" s="157">
        <v>6.7346558629039777</v>
      </c>
      <c r="L106" s="157">
        <v>84.631647573810184</v>
      </c>
    </row>
    <row r="107" spans="1:12" ht="11.1" customHeight="1">
      <c r="A107" s="91">
        <v>2007</v>
      </c>
      <c r="B107" s="92"/>
      <c r="C107" s="349">
        <v>100</v>
      </c>
      <c r="D107" s="157">
        <v>57.293041279200629</v>
      </c>
      <c r="E107" s="157">
        <v>42.706958720799364</v>
      </c>
      <c r="F107" s="157">
        <v>13.599671637706937</v>
      </c>
      <c r="G107" s="157">
        <v>5.122275232920968</v>
      </c>
      <c r="H107" s="157">
        <v>8.4773964047859689</v>
      </c>
      <c r="I107" s="157">
        <v>29.107287083092427</v>
      </c>
      <c r="J107" s="157">
        <v>22.487520908822091</v>
      </c>
      <c r="K107" s="157">
        <v>6.6197661742703433</v>
      </c>
      <c r="L107" s="157">
        <v>84.902837420943683</v>
      </c>
    </row>
    <row r="108" spans="1:12" ht="11.1" customHeight="1">
      <c r="A108" s="91">
        <v>2008</v>
      </c>
      <c r="B108" s="92"/>
      <c r="C108" s="349">
        <v>100</v>
      </c>
      <c r="D108" s="157">
        <v>55.682423263882917</v>
      </c>
      <c r="E108" s="157">
        <v>44.317576736117076</v>
      </c>
      <c r="F108" s="157">
        <v>13.757106786444288</v>
      </c>
      <c r="G108" s="157">
        <v>5.1387863068757627</v>
      </c>
      <c r="H108" s="157">
        <v>8.618320479568526</v>
      </c>
      <c r="I108" s="157">
        <v>30.560469949672793</v>
      </c>
      <c r="J108" s="157">
        <v>24.099950188082929</v>
      </c>
      <c r="K108" s="157">
        <v>6.4605197615898602</v>
      </c>
      <c r="L108" s="157">
        <v>84.921159758841611</v>
      </c>
    </row>
    <row r="109" spans="1:12" ht="11.1" customHeight="1">
      <c r="A109" s="91">
        <v>2009</v>
      </c>
      <c r="B109" s="92"/>
      <c r="C109" s="349">
        <v>100</v>
      </c>
      <c r="D109" s="157">
        <v>55.8471473095166</v>
      </c>
      <c r="E109" s="157">
        <v>44.152852690483414</v>
      </c>
      <c r="F109" s="157">
        <v>14.288728586688471</v>
      </c>
      <c r="G109" s="157">
        <v>5.7502186938154702</v>
      </c>
      <c r="H109" s="157">
        <v>8.5385098928729981</v>
      </c>
      <c r="I109" s="157">
        <v>29.864124103794943</v>
      </c>
      <c r="J109" s="157">
        <v>23.395183021447384</v>
      </c>
      <c r="K109" s="157">
        <v>6.4689410823475635</v>
      </c>
      <c r="L109" s="157">
        <v>84.992549024779436</v>
      </c>
    </row>
    <row r="110" spans="1:12" ht="13.5" customHeight="1">
      <c r="A110" s="91">
        <v>2010</v>
      </c>
      <c r="B110" s="92"/>
      <c r="C110" s="349">
        <v>100</v>
      </c>
      <c r="D110" s="157">
        <v>56.445130205924642</v>
      </c>
      <c r="E110" s="157">
        <v>43.554869794075351</v>
      </c>
      <c r="F110" s="157">
        <v>14.205352863521318</v>
      </c>
      <c r="G110" s="157">
        <v>6.105426017641074</v>
      </c>
      <c r="H110" s="157">
        <v>8.099926845880244</v>
      </c>
      <c r="I110" s="157">
        <v>29.349516930554039</v>
      </c>
      <c r="J110" s="157">
        <v>22.735795908414403</v>
      </c>
      <c r="K110" s="157">
        <v>6.6137210221396323</v>
      </c>
      <c r="L110" s="157">
        <v>85.286352131980109</v>
      </c>
    </row>
    <row r="111" spans="1:12" ht="11.1" customHeight="1">
      <c r="A111" s="91">
        <v>2011</v>
      </c>
      <c r="B111" s="92"/>
      <c r="C111" s="349">
        <v>100</v>
      </c>
      <c r="D111" s="157">
        <v>57.269687362163026</v>
      </c>
      <c r="E111" s="157">
        <v>42.730312637836981</v>
      </c>
      <c r="F111" s="157">
        <v>13.385031233624495</v>
      </c>
      <c r="G111" s="157">
        <v>5.5259199499357221</v>
      </c>
      <c r="H111" s="157">
        <v>7.8591112836887715</v>
      </c>
      <c r="I111" s="157">
        <v>29.345281404212482</v>
      </c>
      <c r="J111" s="157">
        <v>23.101949415476948</v>
      </c>
      <c r="K111" s="157">
        <v>6.2433319887355374</v>
      </c>
      <c r="L111" s="157">
        <v>85.89755672757569</v>
      </c>
    </row>
    <row r="112" spans="1:12" ht="11.1" customHeight="1">
      <c r="A112" s="91">
        <v>2012</v>
      </c>
      <c r="B112" s="92"/>
      <c r="C112" s="349">
        <v>100</v>
      </c>
      <c r="D112" s="157">
        <v>58.881091845443478</v>
      </c>
      <c r="E112" s="157">
        <v>41.118908154556536</v>
      </c>
      <c r="F112" s="157">
        <v>12.252259481067046</v>
      </c>
      <c r="G112" s="157">
        <v>4.763328932299455</v>
      </c>
      <c r="H112" s="157">
        <v>7.4889305487675886</v>
      </c>
      <c r="I112" s="157">
        <v>28.866648673489486</v>
      </c>
      <c r="J112" s="157">
        <v>22.820576413862533</v>
      </c>
      <c r="K112" s="157">
        <v>6.0460722596269569</v>
      </c>
      <c r="L112" s="157">
        <v>86.464997191605462</v>
      </c>
    </row>
    <row r="113" spans="1:12" ht="11.1" customHeight="1">
      <c r="A113" s="91">
        <v>2013</v>
      </c>
      <c r="B113" s="92"/>
      <c r="C113" s="349">
        <v>100</v>
      </c>
      <c r="D113" s="157">
        <v>59.218047815926681</v>
      </c>
      <c r="E113" s="157">
        <v>40.781952184073347</v>
      </c>
      <c r="F113" s="157">
        <v>12.362753909760922</v>
      </c>
      <c r="G113" s="157">
        <v>4.7966924321409321</v>
      </c>
      <c r="H113" s="157">
        <v>7.566061477619991</v>
      </c>
      <c r="I113" s="157">
        <v>28.419198274312425</v>
      </c>
      <c r="J113" s="157">
        <v>22.552579543411831</v>
      </c>
      <c r="K113" s="157">
        <v>5.8666187309005924</v>
      </c>
      <c r="L113" s="157">
        <v>86.56731979147942</v>
      </c>
    </row>
    <row r="114" spans="1:12" ht="11.1" customHeight="1">
      <c r="A114" s="91">
        <v>2014</v>
      </c>
      <c r="B114" s="92"/>
      <c r="C114" s="349">
        <v>100</v>
      </c>
      <c r="D114" s="157">
        <v>59.791384532682748</v>
      </c>
      <c r="E114" s="157">
        <v>40.208615467317252</v>
      </c>
      <c r="F114" s="157">
        <v>12.175782824889128</v>
      </c>
      <c r="G114" s="157">
        <v>4.4552186602986223</v>
      </c>
      <c r="H114" s="157">
        <v>7.7205641645905061</v>
      </c>
      <c r="I114" s="157">
        <v>28.032832642428122</v>
      </c>
      <c r="J114" s="157">
        <v>22.245080100207097</v>
      </c>
      <c r="K114" s="157">
        <v>5.7877525422210274</v>
      </c>
      <c r="L114" s="157">
        <v>86.491683293188458</v>
      </c>
    </row>
    <row r="115" spans="1:12" ht="13.5" customHeight="1">
      <c r="A115" s="91">
        <v>2015</v>
      </c>
      <c r="B115" s="92"/>
      <c r="C115" s="349">
        <v>100</v>
      </c>
      <c r="D115" s="157">
        <v>60.212605968212117</v>
      </c>
      <c r="E115" s="157">
        <v>39.78739403178789</v>
      </c>
      <c r="F115" s="157">
        <v>11.814189525585164</v>
      </c>
      <c r="G115" s="157">
        <v>4.3589030465968284</v>
      </c>
      <c r="H115" s="157">
        <v>7.4552864789883362</v>
      </c>
      <c r="I115" s="157">
        <v>27.973204506202727</v>
      </c>
      <c r="J115" s="157">
        <v>22.171176646305664</v>
      </c>
      <c r="K115" s="157">
        <v>5.80202785989706</v>
      </c>
      <c r="L115" s="157">
        <v>86.742685661114606</v>
      </c>
    </row>
    <row r="116" spans="1:12" ht="11.1" customHeight="1">
      <c r="A116" s="91">
        <v>2016</v>
      </c>
      <c r="B116" s="92"/>
      <c r="C116" s="349">
        <v>100</v>
      </c>
      <c r="D116" s="157">
        <v>61.153600088333768</v>
      </c>
      <c r="E116" s="157">
        <v>38.846399911666232</v>
      </c>
      <c r="F116" s="157">
        <v>11.757484825751893</v>
      </c>
      <c r="G116" s="157">
        <v>4.3179626075350006</v>
      </c>
      <c r="H116" s="157">
        <v>7.4395222182168919</v>
      </c>
      <c r="I116" s="157">
        <v>27.088915085914334</v>
      </c>
      <c r="J116" s="157">
        <v>21.365731043150397</v>
      </c>
      <c r="K116" s="157">
        <v>5.7231840427639398</v>
      </c>
      <c r="L116" s="157">
        <v>86.837293739019174</v>
      </c>
    </row>
    <row r="117" spans="1:12" ht="11.1" customHeight="1">
      <c r="A117" s="91">
        <v>2017</v>
      </c>
      <c r="B117" s="92"/>
      <c r="C117" s="349">
        <v>100</v>
      </c>
      <c r="D117" s="157">
        <v>60.859601534000554</v>
      </c>
      <c r="E117" s="157">
        <v>39.140398465999439</v>
      </c>
      <c r="F117" s="157">
        <v>11.880709631153929</v>
      </c>
      <c r="G117" s="157">
        <v>4.223490163065506</v>
      </c>
      <c r="H117" s="157">
        <v>7.6572194680884236</v>
      </c>
      <c r="I117" s="157">
        <v>27.259688834845509</v>
      </c>
      <c r="J117" s="157">
        <v>21.301717955913073</v>
      </c>
      <c r="K117" s="157">
        <v>5.9579708789324366</v>
      </c>
      <c r="L117" s="157">
        <v>86.384809652979143</v>
      </c>
    </row>
    <row r="118" spans="1:12" ht="11.1" customHeight="1">
      <c r="A118" s="91">
        <v>2018</v>
      </c>
      <c r="B118" s="92"/>
      <c r="C118" s="349">
        <v>100</v>
      </c>
      <c r="D118" s="157">
        <v>60.951495788556485</v>
      </c>
      <c r="E118" s="157">
        <v>39.0485042114435</v>
      </c>
      <c r="F118" s="157">
        <v>12.007841998257335</v>
      </c>
      <c r="G118" s="157">
        <v>4.1414464130119084</v>
      </c>
      <c r="H118" s="157">
        <v>7.8663955852454253</v>
      </c>
      <c r="I118" s="157">
        <v>27.040662213186174</v>
      </c>
      <c r="J118" s="157">
        <v>21.092361312808599</v>
      </c>
      <c r="K118" s="157">
        <v>5.9483009003775766</v>
      </c>
      <c r="L118" s="157">
        <v>86.185303514376983</v>
      </c>
    </row>
    <row r="119" spans="1:12" ht="11.1" customHeight="1">
      <c r="A119" s="91">
        <v>2019</v>
      </c>
      <c r="B119" s="92"/>
      <c r="C119" s="349">
        <v>100</v>
      </c>
      <c r="D119" s="157">
        <v>60.990269262601352</v>
      </c>
      <c r="E119" s="157">
        <v>39.009730737398655</v>
      </c>
      <c r="F119" s="157">
        <v>12.247926225314917</v>
      </c>
      <c r="G119" s="157">
        <v>4.1630842660966971</v>
      </c>
      <c r="H119" s="157">
        <v>8.0848419592182204</v>
      </c>
      <c r="I119" s="157">
        <v>26.761804512083735</v>
      </c>
      <c r="J119" s="157">
        <v>20.806582510385613</v>
      </c>
      <c r="K119" s="157">
        <v>5.9552220016981234</v>
      </c>
      <c r="L119" s="157">
        <v>85.959936039083658</v>
      </c>
    </row>
    <row r="120" spans="1:12" ht="13.5" hidden="1" customHeight="1">
      <c r="A120" s="91"/>
      <c r="B120" s="92"/>
      <c r="C120" s="349"/>
      <c r="D120" s="157"/>
      <c r="E120" s="157"/>
      <c r="F120" s="157"/>
      <c r="G120" s="157"/>
      <c r="H120" s="157"/>
      <c r="I120" s="157"/>
      <c r="J120" s="157"/>
      <c r="K120" s="157"/>
      <c r="L120" s="157"/>
    </row>
    <row r="121" spans="1:12" ht="11.1" hidden="1" customHeight="1">
      <c r="A121" s="91"/>
      <c r="B121" s="92"/>
      <c r="C121" s="349"/>
      <c r="D121" s="157"/>
      <c r="E121" s="157"/>
      <c r="F121" s="157"/>
      <c r="G121" s="157"/>
      <c r="H121" s="157"/>
      <c r="I121" s="157"/>
      <c r="J121" s="157"/>
      <c r="K121" s="157"/>
      <c r="L121" s="157"/>
    </row>
    <row r="122" spans="1:12" ht="11.1" hidden="1" customHeight="1">
      <c r="A122" s="91"/>
      <c r="B122" s="92"/>
      <c r="C122" s="349"/>
      <c r="D122" s="157"/>
      <c r="E122" s="157"/>
      <c r="F122" s="157"/>
      <c r="G122" s="157"/>
      <c r="H122" s="157"/>
      <c r="I122" s="157"/>
      <c r="J122" s="157"/>
      <c r="K122" s="157"/>
      <c r="L122" s="157"/>
    </row>
    <row r="123" spans="1:12" ht="11.1" hidden="1" customHeight="1">
      <c r="A123" s="91"/>
      <c r="B123" s="92"/>
      <c r="C123" s="349"/>
      <c r="D123" s="157"/>
      <c r="E123" s="157"/>
      <c r="F123" s="157"/>
      <c r="G123" s="157"/>
      <c r="H123" s="157"/>
      <c r="I123" s="157"/>
      <c r="J123" s="157"/>
      <c r="K123" s="157"/>
      <c r="L123" s="157"/>
    </row>
    <row r="124" spans="1:12" ht="11.1" hidden="1" customHeight="1">
      <c r="A124" s="91"/>
      <c r="B124" s="92"/>
      <c r="C124" s="349"/>
      <c r="D124" s="157"/>
      <c r="E124" s="157"/>
      <c r="F124" s="157"/>
      <c r="G124" s="157"/>
      <c r="H124" s="157"/>
      <c r="I124" s="157"/>
      <c r="J124" s="157"/>
      <c r="K124" s="157"/>
      <c r="L124" s="157"/>
    </row>
    <row r="125" spans="1:12" ht="13.5" hidden="1" customHeight="1">
      <c r="A125" s="91"/>
      <c r="B125" s="92"/>
      <c r="C125" s="349"/>
      <c r="D125" s="157"/>
      <c r="E125" s="157"/>
      <c r="F125" s="157"/>
      <c r="G125" s="157"/>
      <c r="H125" s="157"/>
      <c r="I125" s="157"/>
      <c r="J125" s="157"/>
      <c r="K125" s="157"/>
      <c r="L125" s="157"/>
    </row>
    <row r="126" spans="1:12" ht="12" customHeight="1">
      <c r="A126" s="82"/>
    </row>
    <row r="127" spans="1:12" ht="12" customHeight="1">
      <c r="A127" s="135" t="s">
        <v>502</v>
      </c>
    </row>
  </sheetData>
  <mergeCells count="6">
    <mergeCell ref="C90:L90"/>
    <mergeCell ref="A6:B9"/>
    <mergeCell ref="C6:C8"/>
    <mergeCell ref="D6:D8"/>
    <mergeCell ref="E7:E8"/>
    <mergeCell ref="L7:L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2" width="9.7109375" style="61" customWidth="1"/>
    <col min="13" max="16384" width="11.42578125" style="61"/>
  </cols>
  <sheetData>
    <row r="1" spans="1:12" ht="11.1" hidden="1" customHeight="1"/>
    <row r="2" spans="1:12" s="102" customFormat="1" ht="21.95" customHeight="1">
      <c r="A2" s="265" t="s">
        <v>503</v>
      </c>
      <c r="B2" s="343"/>
      <c r="C2" s="162"/>
      <c r="D2" s="162"/>
      <c r="E2" s="137"/>
      <c r="F2" s="137"/>
      <c r="G2" s="137"/>
      <c r="H2" s="137"/>
      <c r="I2" s="137"/>
      <c r="J2" s="137"/>
      <c r="K2" s="137"/>
      <c r="L2" s="137"/>
    </row>
    <row r="3" spans="1:12" s="102" customFormat="1" ht="21.95" hidden="1" customHeight="1">
      <c r="A3" s="201"/>
      <c r="B3" s="201"/>
      <c r="C3" s="162"/>
      <c r="D3" s="162"/>
      <c r="E3" s="137"/>
      <c r="F3" s="137"/>
      <c r="G3" s="137"/>
      <c r="H3" s="137"/>
      <c r="I3" s="137"/>
      <c r="J3" s="137"/>
      <c r="K3" s="137"/>
      <c r="L3" s="137"/>
    </row>
    <row r="4" spans="1:12" s="102" customFormat="1" ht="21.95" hidden="1" customHeight="1">
      <c r="A4" s="201"/>
      <c r="B4" s="201"/>
      <c r="C4" s="162"/>
      <c r="D4" s="162"/>
      <c r="E4" s="137"/>
      <c r="F4" s="137"/>
      <c r="G4" s="137"/>
      <c r="H4" s="137"/>
      <c r="I4" s="137"/>
      <c r="J4" s="137"/>
      <c r="K4" s="137"/>
      <c r="L4" s="137"/>
    </row>
    <row r="5" spans="1:12" ht="11.1" customHeight="1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</row>
    <row r="6" spans="1:12" ht="15" customHeight="1">
      <c r="A6" s="380" t="s">
        <v>177</v>
      </c>
      <c r="B6" s="468"/>
      <c r="C6" s="438" t="s">
        <v>359</v>
      </c>
      <c r="D6" s="438" t="s">
        <v>497</v>
      </c>
      <c r="E6" s="164" t="s">
        <v>468</v>
      </c>
      <c r="F6" s="344"/>
      <c r="G6" s="344"/>
      <c r="H6" s="344"/>
      <c r="I6" s="344"/>
      <c r="J6" s="345"/>
      <c r="K6" s="345"/>
      <c r="L6" s="342" t="s">
        <v>276</v>
      </c>
    </row>
    <row r="7" spans="1:12" ht="15" customHeight="1">
      <c r="A7" s="469"/>
      <c r="B7" s="468"/>
      <c r="C7" s="521"/>
      <c r="D7" s="521"/>
      <c r="E7" s="396" t="s">
        <v>304</v>
      </c>
      <c r="F7" s="203" t="s">
        <v>498</v>
      </c>
      <c r="G7" s="346"/>
      <c r="H7" s="233"/>
      <c r="I7" s="164" t="s">
        <v>499</v>
      </c>
      <c r="J7" s="345"/>
      <c r="K7" s="345"/>
      <c r="L7" s="383" t="s">
        <v>500</v>
      </c>
    </row>
    <row r="8" spans="1:12" ht="15" customHeight="1">
      <c r="A8" s="469"/>
      <c r="B8" s="468"/>
      <c r="C8" s="522"/>
      <c r="D8" s="522"/>
      <c r="E8" s="522"/>
      <c r="F8" s="347" t="s">
        <v>304</v>
      </c>
      <c r="G8" s="347" t="s">
        <v>472</v>
      </c>
      <c r="H8" s="172" t="s">
        <v>473</v>
      </c>
      <c r="I8" s="172" t="s">
        <v>304</v>
      </c>
      <c r="J8" s="172" t="s">
        <v>472</v>
      </c>
      <c r="K8" s="172" t="s">
        <v>473</v>
      </c>
      <c r="L8" s="523"/>
    </row>
    <row r="9" spans="1:12" ht="11.1" customHeight="1">
      <c r="A9" s="470"/>
      <c r="B9" s="471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84">
        <v>8</v>
      </c>
      <c r="K9" s="84">
        <v>9</v>
      </c>
      <c r="L9" s="85">
        <v>10</v>
      </c>
    </row>
    <row r="10" spans="1:12" s="115" customFormat="1" ht="21.95" customHeight="1">
      <c r="A10" s="112"/>
      <c r="B10" s="112"/>
      <c r="C10" s="176" t="s">
        <v>356</v>
      </c>
      <c r="D10" s="147"/>
      <c r="E10" s="147"/>
      <c r="F10" s="147"/>
      <c r="G10" s="147"/>
      <c r="H10" s="147"/>
      <c r="I10" s="147"/>
      <c r="J10" s="147"/>
      <c r="K10" s="147"/>
      <c r="L10" s="147"/>
    </row>
    <row r="11" spans="1:12" ht="13.5" hidden="1" customHeight="1" outlineLevel="1">
      <c r="A11" s="91">
        <v>1991</v>
      </c>
      <c r="B11" s="92"/>
      <c r="C11" s="134">
        <v>100</v>
      </c>
      <c r="D11" s="134">
        <v>83.37</v>
      </c>
      <c r="E11" s="134">
        <v>125.27</v>
      </c>
      <c r="F11" s="134">
        <v>127.59</v>
      </c>
      <c r="G11" s="134">
        <v>153.19</v>
      </c>
      <c r="H11" s="134">
        <v>113.62</v>
      </c>
      <c r="I11" s="134">
        <v>124.36</v>
      </c>
      <c r="J11" s="134">
        <v>125.14</v>
      </c>
      <c r="K11" s="134">
        <v>121.87</v>
      </c>
      <c r="L11" s="134">
        <v>97.07</v>
      </c>
    </row>
    <row r="12" spans="1:12" ht="11.1" hidden="1" customHeight="1" outlineLevel="1">
      <c r="A12" s="91">
        <v>1992</v>
      </c>
      <c r="B12" s="92"/>
      <c r="C12" s="134">
        <v>110.35</v>
      </c>
      <c r="D12" s="134">
        <v>91.76</v>
      </c>
      <c r="E12" s="134">
        <v>138.58000000000001</v>
      </c>
      <c r="F12" s="134">
        <v>141.97</v>
      </c>
      <c r="G12" s="134">
        <v>164.98</v>
      </c>
      <c r="H12" s="134">
        <v>129.24</v>
      </c>
      <c r="I12" s="134">
        <v>137.19999999999999</v>
      </c>
      <c r="J12" s="134">
        <v>137.58000000000001</v>
      </c>
      <c r="K12" s="134">
        <v>135.81</v>
      </c>
      <c r="L12" s="134">
        <v>106.63</v>
      </c>
    </row>
    <row r="13" spans="1:12" ht="11.1" hidden="1" customHeight="1" outlineLevel="1">
      <c r="A13" s="91">
        <v>1993</v>
      </c>
      <c r="B13" s="92"/>
      <c r="C13" s="134">
        <v>112.49</v>
      </c>
      <c r="D13" s="134">
        <v>96.02</v>
      </c>
      <c r="E13" s="134">
        <v>137.54</v>
      </c>
      <c r="F13" s="134">
        <v>139.66999999999999</v>
      </c>
      <c r="G13" s="134">
        <v>160.26</v>
      </c>
      <c r="H13" s="134">
        <v>128.21</v>
      </c>
      <c r="I13" s="134">
        <v>136.72999999999999</v>
      </c>
      <c r="J13" s="134">
        <v>137.01</v>
      </c>
      <c r="K13" s="134">
        <v>135.61000000000001</v>
      </c>
      <c r="L13" s="134">
        <v>109.27</v>
      </c>
    </row>
    <row r="14" spans="1:12" ht="11.1" hidden="1" customHeight="1" outlineLevel="1">
      <c r="A14" s="91">
        <v>1994</v>
      </c>
      <c r="B14" s="92"/>
      <c r="C14" s="134">
        <v>120.41</v>
      </c>
      <c r="D14" s="134">
        <v>107.19</v>
      </c>
      <c r="E14" s="134">
        <v>140.54</v>
      </c>
      <c r="F14" s="134">
        <v>145.44999999999999</v>
      </c>
      <c r="G14" s="134">
        <v>160.57</v>
      </c>
      <c r="H14" s="134">
        <v>136.80000000000001</v>
      </c>
      <c r="I14" s="134">
        <v>138.51</v>
      </c>
      <c r="J14" s="134">
        <v>137.91</v>
      </c>
      <c r="K14" s="134">
        <v>139.99</v>
      </c>
      <c r="L14" s="134">
        <v>117.44</v>
      </c>
    </row>
    <row r="15" spans="1:12" ht="13.5" hidden="1" customHeight="1" outlineLevel="1">
      <c r="A15" s="91">
        <v>1995</v>
      </c>
      <c r="B15" s="92"/>
      <c r="C15" s="134">
        <v>118.31</v>
      </c>
      <c r="D15" s="134">
        <v>107.41</v>
      </c>
      <c r="E15" s="134">
        <v>134.9</v>
      </c>
      <c r="F15" s="134">
        <v>137.93</v>
      </c>
      <c r="G15" s="134">
        <v>155.58000000000001</v>
      </c>
      <c r="H15" s="134">
        <v>127.99</v>
      </c>
      <c r="I15" s="134">
        <v>133.69</v>
      </c>
      <c r="J15" s="134">
        <v>134.57</v>
      </c>
      <c r="K15" s="134">
        <v>130.69999999999999</v>
      </c>
      <c r="L15" s="134">
        <v>116.54</v>
      </c>
    </row>
    <row r="16" spans="1:12" ht="11.1" hidden="1" customHeight="1" outlineLevel="1">
      <c r="A16" s="91">
        <v>1996</v>
      </c>
      <c r="B16" s="92"/>
      <c r="C16" s="134">
        <v>115.03</v>
      </c>
      <c r="D16" s="134">
        <v>107.31</v>
      </c>
      <c r="E16" s="134">
        <v>126.72</v>
      </c>
      <c r="F16" s="134">
        <v>132.97999999999999</v>
      </c>
      <c r="G16" s="134">
        <v>151.86000000000001</v>
      </c>
      <c r="H16" s="134">
        <v>122.41</v>
      </c>
      <c r="I16" s="134">
        <v>124.09</v>
      </c>
      <c r="J16" s="134">
        <v>125.7</v>
      </c>
      <c r="K16" s="134">
        <v>118.91</v>
      </c>
      <c r="L16" s="134">
        <v>114.14</v>
      </c>
    </row>
    <row r="17" spans="1:12" ht="11.1" hidden="1" customHeight="1" outlineLevel="1">
      <c r="A17" s="91">
        <v>1997</v>
      </c>
      <c r="B17" s="92"/>
      <c r="C17" s="134">
        <v>113.36</v>
      </c>
      <c r="D17" s="134">
        <v>107.65</v>
      </c>
      <c r="E17" s="134">
        <v>121.96</v>
      </c>
      <c r="F17" s="134">
        <v>130.19</v>
      </c>
      <c r="G17" s="134">
        <v>141.93</v>
      </c>
      <c r="H17" s="134">
        <v>123.53</v>
      </c>
      <c r="I17" s="134">
        <v>118.46</v>
      </c>
      <c r="J17" s="134">
        <v>119.65</v>
      </c>
      <c r="K17" s="134">
        <v>114.58</v>
      </c>
      <c r="L17" s="134">
        <v>112.42</v>
      </c>
    </row>
    <row r="18" spans="1:12" ht="11.1" hidden="1" customHeight="1" outlineLevel="1">
      <c r="A18" s="91">
        <v>1998</v>
      </c>
      <c r="B18" s="92"/>
      <c r="C18" s="134">
        <v>112.37</v>
      </c>
      <c r="D18" s="134">
        <v>108.14</v>
      </c>
      <c r="E18" s="134">
        <v>118.66</v>
      </c>
      <c r="F18" s="134">
        <v>127.82</v>
      </c>
      <c r="G18" s="134">
        <v>139.88999999999999</v>
      </c>
      <c r="H18" s="134">
        <v>120.99</v>
      </c>
      <c r="I18" s="134">
        <v>114.76</v>
      </c>
      <c r="J18" s="134">
        <v>116.72</v>
      </c>
      <c r="K18" s="134">
        <v>108.38</v>
      </c>
      <c r="L18" s="134">
        <v>111.95</v>
      </c>
    </row>
    <row r="19" spans="1:12" ht="11.1" hidden="1" customHeight="1" outlineLevel="1">
      <c r="A19" s="91">
        <v>1999</v>
      </c>
      <c r="B19" s="92"/>
      <c r="C19" s="134">
        <v>113.71</v>
      </c>
      <c r="D19" s="134">
        <v>109.62</v>
      </c>
      <c r="E19" s="134">
        <v>119.78</v>
      </c>
      <c r="F19" s="134">
        <v>130.31</v>
      </c>
      <c r="G19" s="134">
        <v>134.37</v>
      </c>
      <c r="H19" s="134">
        <v>127.97</v>
      </c>
      <c r="I19" s="134">
        <v>115.3</v>
      </c>
      <c r="J19" s="134">
        <v>116.07</v>
      </c>
      <c r="K19" s="134">
        <v>112.87</v>
      </c>
      <c r="L19" s="134">
        <v>112.56</v>
      </c>
    </row>
    <row r="20" spans="1:12" ht="13.5" customHeight="1" collapsed="1">
      <c r="A20" s="91">
        <v>2000</v>
      </c>
      <c r="B20" s="92"/>
      <c r="C20" s="134">
        <v>110.16</v>
      </c>
      <c r="D20" s="134">
        <v>105.99</v>
      </c>
      <c r="E20" s="134">
        <v>116.37</v>
      </c>
      <c r="F20" s="134">
        <v>127.69</v>
      </c>
      <c r="G20" s="134">
        <v>128.85</v>
      </c>
      <c r="H20" s="134">
        <v>126.96</v>
      </c>
      <c r="I20" s="134">
        <v>111.55</v>
      </c>
      <c r="J20" s="134">
        <v>113.08</v>
      </c>
      <c r="K20" s="134">
        <v>106.58</v>
      </c>
      <c r="L20" s="134">
        <v>108.99</v>
      </c>
    </row>
    <row r="21" spans="1:12" ht="11.1" customHeight="1">
      <c r="A21" s="91">
        <v>2001</v>
      </c>
      <c r="B21" s="92"/>
      <c r="C21" s="134">
        <v>105.53</v>
      </c>
      <c r="D21" s="134">
        <v>99.74</v>
      </c>
      <c r="E21" s="134">
        <v>114.22</v>
      </c>
      <c r="F21" s="134">
        <v>122.75</v>
      </c>
      <c r="G21" s="134">
        <v>124.06</v>
      </c>
      <c r="H21" s="134">
        <v>121.94</v>
      </c>
      <c r="I21" s="134">
        <v>110.59</v>
      </c>
      <c r="J21" s="134">
        <v>111.58</v>
      </c>
      <c r="K21" s="134">
        <v>107.42</v>
      </c>
      <c r="L21" s="134">
        <v>103.98</v>
      </c>
    </row>
    <row r="22" spans="1:12" ht="11.1" customHeight="1">
      <c r="A22" s="91">
        <v>2002</v>
      </c>
      <c r="B22" s="92"/>
      <c r="C22" s="134">
        <v>99.19</v>
      </c>
      <c r="D22" s="134">
        <v>93.82</v>
      </c>
      <c r="E22" s="134">
        <v>107.26</v>
      </c>
      <c r="F22" s="134">
        <v>116.98</v>
      </c>
      <c r="G22" s="134">
        <v>117.34</v>
      </c>
      <c r="H22" s="134">
        <v>116.71</v>
      </c>
      <c r="I22" s="134">
        <v>103.11</v>
      </c>
      <c r="J22" s="134">
        <v>103.19</v>
      </c>
      <c r="K22" s="134">
        <v>102.92</v>
      </c>
      <c r="L22" s="134">
        <v>97.41</v>
      </c>
    </row>
    <row r="23" spans="1:12" ht="11.1" customHeight="1">
      <c r="A23" s="91">
        <v>2003</v>
      </c>
      <c r="B23" s="92"/>
      <c r="C23" s="134">
        <v>96.74</v>
      </c>
      <c r="D23" s="134">
        <v>91.99</v>
      </c>
      <c r="E23" s="134">
        <v>103.88</v>
      </c>
      <c r="F23" s="134">
        <v>115.01</v>
      </c>
      <c r="G23" s="134">
        <v>112.23</v>
      </c>
      <c r="H23" s="134">
        <v>116.5</v>
      </c>
      <c r="I23" s="134">
        <v>99.12</v>
      </c>
      <c r="J23" s="134">
        <v>97.57</v>
      </c>
      <c r="K23" s="134">
        <v>104.4</v>
      </c>
      <c r="L23" s="134">
        <v>94.47</v>
      </c>
    </row>
    <row r="24" spans="1:12" ht="11.1" customHeight="1">
      <c r="A24" s="91">
        <v>2004</v>
      </c>
      <c r="B24" s="92"/>
      <c r="C24" s="134">
        <v>92.98</v>
      </c>
      <c r="D24" s="134">
        <v>88.91</v>
      </c>
      <c r="E24" s="134">
        <v>99.08</v>
      </c>
      <c r="F24" s="134">
        <v>107.85</v>
      </c>
      <c r="G24" s="134">
        <v>103.15</v>
      </c>
      <c r="H24" s="134">
        <v>110.44</v>
      </c>
      <c r="I24" s="134">
        <v>95.33</v>
      </c>
      <c r="J24" s="134">
        <v>92.84</v>
      </c>
      <c r="K24" s="134">
        <v>103.79</v>
      </c>
      <c r="L24" s="134">
        <v>90.68</v>
      </c>
    </row>
    <row r="25" spans="1:12" ht="13.5" customHeight="1">
      <c r="A25" s="91">
        <v>2005</v>
      </c>
      <c r="B25" s="92"/>
      <c r="C25" s="134">
        <v>89.59</v>
      </c>
      <c r="D25" s="134">
        <v>85.12</v>
      </c>
      <c r="E25" s="134">
        <v>96.29</v>
      </c>
      <c r="F25" s="134">
        <v>103.12</v>
      </c>
      <c r="G25" s="134">
        <v>99.54</v>
      </c>
      <c r="H25" s="134">
        <v>105.08</v>
      </c>
      <c r="I25" s="134">
        <v>93.37</v>
      </c>
      <c r="J25" s="134">
        <v>90.97</v>
      </c>
      <c r="K25" s="134">
        <v>101.55</v>
      </c>
      <c r="L25" s="134">
        <v>87.38</v>
      </c>
    </row>
    <row r="26" spans="1:12" ht="11.1" customHeight="1">
      <c r="A26" s="91">
        <v>2006</v>
      </c>
      <c r="B26" s="92"/>
      <c r="C26" s="134">
        <v>93.9</v>
      </c>
      <c r="D26" s="134">
        <v>90.33</v>
      </c>
      <c r="E26" s="134">
        <v>99.24</v>
      </c>
      <c r="F26" s="134">
        <v>106.36</v>
      </c>
      <c r="G26" s="134">
        <v>104.51</v>
      </c>
      <c r="H26" s="134">
        <v>107.29</v>
      </c>
      <c r="I26" s="134">
        <v>96.2</v>
      </c>
      <c r="J26" s="134">
        <v>95.05</v>
      </c>
      <c r="K26" s="134">
        <v>100.11</v>
      </c>
      <c r="L26" s="134">
        <v>92.3</v>
      </c>
    </row>
    <row r="27" spans="1:12" ht="11.1" customHeight="1">
      <c r="A27" s="91">
        <v>2007</v>
      </c>
      <c r="B27" s="92"/>
      <c r="C27" s="134">
        <v>93.67</v>
      </c>
      <c r="D27" s="134">
        <v>88.72</v>
      </c>
      <c r="E27" s="134">
        <v>101.11</v>
      </c>
      <c r="F27" s="134">
        <v>107.22</v>
      </c>
      <c r="G27" s="134">
        <v>110.53</v>
      </c>
      <c r="H27" s="134">
        <v>105.19</v>
      </c>
      <c r="I27" s="134">
        <v>98.51</v>
      </c>
      <c r="J27" s="134">
        <v>98.22</v>
      </c>
      <c r="K27" s="134">
        <v>99.49</v>
      </c>
      <c r="L27" s="134">
        <v>92.26</v>
      </c>
    </row>
    <row r="28" spans="1:12" ht="11.1" customHeight="1">
      <c r="A28" s="91">
        <v>2008</v>
      </c>
      <c r="B28" s="92"/>
      <c r="C28" s="134">
        <v>93.12</v>
      </c>
      <c r="D28" s="134">
        <v>85.97</v>
      </c>
      <c r="E28" s="134">
        <v>103.91</v>
      </c>
      <c r="F28" s="134">
        <v>107.25</v>
      </c>
      <c r="G28" s="134">
        <v>110.68</v>
      </c>
      <c r="H28" s="134">
        <v>105.16</v>
      </c>
      <c r="I28" s="134">
        <v>102.5</v>
      </c>
      <c r="J28" s="134">
        <v>104.49</v>
      </c>
      <c r="K28" s="134">
        <v>95.63</v>
      </c>
      <c r="L28" s="134">
        <v>91.9</v>
      </c>
    </row>
    <row r="29" spans="1:12" ht="11.1" customHeight="1">
      <c r="A29" s="91">
        <v>2009</v>
      </c>
      <c r="B29" s="92"/>
      <c r="C29" s="134">
        <v>89.77</v>
      </c>
      <c r="D29" s="134">
        <v>83.21</v>
      </c>
      <c r="E29" s="134">
        <v>99.66</v>
      </c>
      <c r="F29" s="134">
        <v>107.12</v>
      </c>
      <c r="G29" s="134">
        <v>118.69</v>
      </c>
      <c r="H29" s="134">
        <v>100.41</v>
      </c>
      <c r="I29" s="134">
        <v>96.47</v>
      </c>
      <c r="J29" s="134">
        <v>97.16</v>
      </c>
      <c r="K29" s="134">
        <v>94.08</v>
      </c>
      <c r="L29" s="134">
        <v>88.54</v>
      </c>
    </row>
    <row r="30" spans="1:12" ht="13.5" customHeight="1">
      <c r="A30" s="91">
        <v>2010</v>
      </c>
      <c r="B30" s="92"/>
      <c r="C30" s="134">
        <v>92.52</v>
      </c>
      <c r="D30" s="134">
        <v>86.75</v>
      </c>
      <c r="E30" s="134">
        <v>101.23</v>
      </c>
      <c r="F30" s="134">
        <v>109.68</v>
      </c>
      <c r="G30" s="134">
        <v>129.28</v>
      </c>
      <c r="H30" s="134">
        <v>98.4</v>
      </c>
      <c r="I30" s="134">
        <v>97.62</v>
      </c>
      <c r="J30" s="134">
        <v>96.68</v>
      </c>
      <c r="K30" s="134">
        <v>100.92</v>
      </c>
      <c r="L30" s="134">
        <v>91.43</v>
      </c>
    </row>
    <row r="31" spans="1:12" ht="11.1" customHeight="1">
      <c r="A31" s="91">
        <v>2011</v>
      </c>
      <c r="B31" s="92"/>
      <c r="C31" s="134">
        <v>100.08</v>
      </c>
      <c r="D31" s="134">
        <v>95.43</v>
      </c>
      <c r="E31" s="134">
        <v>107.09</v>
      </c>
      <c r="F31" s="134">
        <v>112.16</v>
      </c>
      <c r="G31" s="134">
        <v>126.54</v>
      </c>
      <c r="H31" s="134">
        <v>103.88</v>
      </c>
      <c r="I31" s="134">
        <v>104.93</v>
      </c>
      <c r="J31" s="134">
        <v>105.35</v>
      </c>
      <c r="K31" s="134">
        <v>103.34</v>
      </c>
      <c r="L31" s="134">
        <v>99.52</v>
      </c>
    </row>
    <row r="32" spans="1:12" ht="11.1" customHeight="1">
      <c r="A32" s="91">
        <v>2012</v>
      </c>
      <c r="B32" s="92"/>
      <c r="C32" s="134">
        <v>100.64</v>
      </c>
      <c r="D32" s="134">
        <v>98.62</v>
      </c>
      <c r="E32" s="134">
        <v>103.69</v>
      </c>
      <c r="F32" s="134">
        <v>103.01</v>
      </c>
      <c r="G32" s="134">
        <v>109.83</v>
      </c>
      <c r="H32" s="134">
        <v>99.09</v>
      </c>
      <c r="I32" s="134">
        <v>103.99</v>
      </c>
      <c r="J32" s="134">
        <v>104.44</v>
      </c>
      <c r="K32" s="134">
        <v>102.29</v>
      </c>
      <c r="L32" s="134">
        <v>100.67</v>
      </c>
    </row>
    <row r="33" spans="1:12" ht="11.1" customHeight="1">
      <c r="A33" s="91">
        <v>2013</v>
      </c>
      <c r="B33" s="92"/>
      <c r="C33" s="134">
        <v>99.43</v>
      </c>
      <c r="D33" s="134">
        <v>97.83</v>
      </c>
      <c r="E33" s="134">
        <v>101.85</v>
      </c>
      <c r="F33" s="134">
        <v>103.19</v>
      </c>
      <c r="G33" s="134">
        <v>109.6</v>
      </c>
      <c r="H33" s="134">
        <v>99.5</v>
      </c>
      <c r="I33" s="134">
        <v>101.29</v>
      </c>
      <c r="J33" s="134">
        <v>101.61</v>
      </c>
      <c r="K33" s="134">
        <v>100.05</v>
      </c>
      <c r="L33" s="134">
        <v>99.39</v>
      </c>
    </row>
    <row r="34" spans="1:12" ht="11.1" customHeight="1">
      <c r="A34" s="91">
        <v>2014</v>
      </c>
      <c r="B34" s="92"/>
      <c r="C34" s="134">
        <v>101.46</v>
      </c>
      <c r="D34" s="134">
        <v>100.71</v>
      </c>
      <c r="E34" s="134">
        <v>102.61</v>
      </c>
      <c r="F34" s="134">
        <v>104.19</v>
      </c>
      <c r="G34" s="134">
        <v>103.92</v>
      </c>
      <c r="H34" s="134">
        <v>104.34</v>
      </c>
      <c r="I34" s="134">
        <v>101.93</v>
      </c>
      <c r="J34" s="134">
        <v>102.13</v>
      </c>
      <c r="K34" s="134">
        <v>101.17</v>
      </c>
      <c r="L34" s="134">
        <v>101.23</v>
      </c>
    </row>
    <row r="35" spans="1:12" ht="13.5" customHeight="1">
      <c r="A35" s="91">
        <v>2015</v>
      </c>
      <c r="B35" s="92"/>
      <c r="C35" s="134">
        <v>100</v>
      </c>
      <c r="D35" s="134">
        <v>100</v>
      </c>
      <c r="E35" s="134">
        <v>100</v>
      </c>
      <c r="F35" s="134">
        <v>100</v>
      </c>
      <c r="G35" s="134">
        <v>100</v>
      </c>
      <c r="H35" s="134">
        <v>100</v>
      </c>
      <c r="I35" s="134">
        <v>100</v>
      </c>
      <c r="J35" s="134">
        <v>100</v>
      </c>
      <c r="K35" s="134">
        <v>100</v>
      </c>
      <c r="L35" s="134">
        <v>100</v>
      </c>
    </row>
    <row r="36" spans="1:12" ht="11.1" customHeight="1">
      <c r="A36" s="91">
        <v>2016</v>
      </c>
      <c r="B36" s="92"/>
      <c r="C36" s="134">
        <v>103.83</v>
      </c>
      <c r="D36" s="134">
        <v>104.97</v>
      </c>
      <c r="E36" s="134">
        <v>102.11</v>
      </c>
      <c r="F36" s="134">
        <v>103.47</v>
      </c>
      <c r="G36" s="134">
        <v>102.41</v>
      </c>
      <c r="H36" s="134">
        <v>104.09</v>
      </c>
      <c r="I36" s="134">
        <v>101.54</v>
      </c>
      <c r="J36" s="134">
        <v>101.07</v>
      </c>
      <c r="K36" s="134">
        <v>103.32</v>
      </c>
      <c r="L36" s="134">
        <v>103.84</v>
      </c>
    </row>
    <row r="37" spans="1:12" ht="11.1" customHeight="1">
      <c r="A37" s="91">
        <v>2017</v>
      </c>
      <c r="B37" s="92"/>
      <c r="C37" s="134">
        <v>104.58</v>
      </c>
      <c r="D37" s="134">
        <v>105.59</v>
      </c>
      <c r="E37" s="134">
        <v>103.06</v>
      </c>
      <c r="F37" s="134">
        <v>105.14</v>
      </c>
      <c r="G37" s="134">
        <v>101.4</v>
      </c>
      <c r="H37" s="134">
        <v>107.34</v>
      </c>
      <c r="I37" s="134">
        <v>102.18</v>
      </c>
      <c r="J37" s="134">
        <v>101.09</v>
      </c>
      <c r="K37" s="134">
        <v>106.35</v>
      </c>
      <c r="L37" s="134">
        <v>104.23</v>
      </c>
    </row>
    <row r="38" spans="1:12" ht="11.1" customHeight="1">
      <c r="A38" s="91">
        <v>2018</v>
      </c>
      <c r="B38" s="92"/>
      <c r="C38" s="134">
        <v>107.19</v>
      </c>
      <c r="D38" s="134">
        <v>108.74</v>
      </c>
      <c r="E38" s="134">
        <v>104.86</v>
      </c>
      <c r="F38" s="134">
        <v>108.17</v>
      </c>
      <c r="G38" s="134">
        <v>102.56</v>
      </c>
      <c r="H38" s="134">
        <v>111.47</v>
      </c>
      <c r="I38" s="134">
        <v>103.45</v>
      </c>
      <c r="J38" s="134">
        <v>102.49</v>
      </c>
      <c r="K38" s="134">
        <v>107.15</v>
      </c>
      <c r="L38" s="134">
        <v>106.83</v>
      </c>
    </row>
    <row r="39" spans="1:12" ht="11.1" customHeight="1">
      <c r="A39" s="91">
        <v>2019</v>
      </c>
      <c r="B39" s="92"/>
      <c r="C39" s="134">
        <v>111.27</v>
      </c>
      <c r="D39" s="134">
        <v>113.08</v>
      </c>
      <c r="E39" s="134">
        <v>108.54</v>
      </c>
      <c r="F39" s="134">
        <v>113.68</v>
      </c>
      <c r="G39" s="134">
        <v>107.37</v>
      </c>
      <c r="H39" s="134">
        <v>117.37</v>
      </c>
      <c r="I39" s="134">
        <v>106.36</v>
      </c>
      <c r="J39" s="134">
        <v>104.95</v>
      </c>
      <c r="K39" s="134">
        <v>111.68</v>
      </c>
      <c r="L39" s="134">
        <v>110.72</v>
      </c>
    </row>
    <row r="40" spans="1:12" ht="13.5" hidden="1" customHeight="1">
      <c r="A40" s="91"/>
      <c r="B40" s="92"/>
      <c r="C40" s="134"/>
      <c r="D40" s="134"/>
      <c r="E40" s="134"/>
      <c r="F40" s="134"/>
      <c r="G40" s="134"/>
      <c r="H40" s="134"/>
      <c r="I40" s="134"/>
      <c r="J40" s="134"/>
      <c r="K40" s="134"/>
      <c r="L40" s="134"/>
    </row>
    <row r="41" spans="1:12" ht="11.1" hidden="1" customHeight="1">
      <c r="A41" s="91"/>
      <c r="B41" s="92"/>
      <c r="C41" s="134"/>
      <c r="D41" s="134"/>
      <c r="E41" s="134"/>
      <c r="F41" s="134"/>
      <c r="G41" s="134"/>
      <c r="H41" s="134"/>
      <c r="I41" s="134"/>
      <c r="J41" s="134"/>
      <c r="K41" s="134"/>
      <c r="L41" s="134"/>
    </row>
    <row r="42" spans="1:12" ht="11.1" hidden="1" customHeight="1">
      <c r="A42" s="91"/>
      <c r="B42" s="92"/>
      <c r="C42" s="134"/>
      <c r="D42" s="134"/>
      <c r="E42" s="134"/>
      <c r="F42" s="134"/>
      <c r="G42" s="134"/>
      <c r="H42" s="134"/>
      <c r="I42" s="134"/>
      <c r="J42" s="134"/>
      <c r="K42" s="134"/>
      <c r="L42" s="134"/>
    </row>
    <row r="43" spans="1:12" ht="11.1" hidden="1" customHeight="1">
      <c r="A43" s="91"/>
      <c r="B43" s="92"/>
      <c r="C43" s="134"/>
      <c r="D43" s="134"/>
      <c r="E43" s="134"/>
      <c r="F43" s="134"/>
      <c r="G43" s="134"/>
      <c r="H43" s="134"/>
      <c r="I43" s="134"/>
      <c r="J43" s="134"/>
      <c r="K43" s="134"/>
      <c r="L43" s="134"/>
    </row>
    <row r="44" spans="1:12" ht="11.1" hidden="1" customHeight="1">
      <c r="A44" s="91"/>
      <c r="B44" s="92"/>
      <c r="C44" s="134"/>
      <c r="D44" s="134"/>
      <c r="E44" s="134"/>
      <c r="F44" s="134"/>
      <c r="G44" s="134"/>
      <c r="H44" s="134"/>
      <c r="I44" s="134"/>
      <c r="J44" s="134"/>
      <c r="K44" s="134"/>
      <c r="L44" s="134"/>
    </row>
    <row r="45" spans="1:12" ht="13.5" hidden="1" customHeight="1">
      <c r="A45" s="91"/>
      <c r="B45" s="92"/>
      <c r="C45" s="134"/>
      <c r="D45" s="134"/>
      <c r="E45" s="134"/>
      <c r="F45" s="134"/>
      <c r="G45" s="134"/>
      <c r="H45" s="134"/>
      <c r="I45" s="134"/>
      <c r="J45" s="134"/>
      <c r="K45" s="134"/>
      <c r="L45" s="134"/>
    </row>
    <row r="46" spans="1:12" ht="11.1" hidden="1" customHeight="1">
      <c r="A46" s="91"/>
      <c r="B46" s="92"/>
      <c r="C46" s="134"/>
      <c r="D46" s="134"/>
      <c r="E46" s="134"/>
      <c r="F46" s="134"/>
      <c r="G46" s="134"/>
      <c r="H46" s="134"/>
      <c r="I46" s="134"/>
      <c r="J46" s="134"/>
      <c r="K46" s="134"/>
      <c r="L46" s="134"/>
    </row>
    <row r="47" spans="1:12" ht="11.1" hidden="1" customHeight="1">
      <c r="A47" s="91"/>
      <c r="B47" s="92"/>
      <c r="C47" s="134"/>
      <c r="D47" s="134"/>
      <c r="E47" s="134"/>
      <c r="F47" s="134"/>
      <c r="G47" s="134"/>
      <c r="H47" s="134"/>
      <c r="I47" s="134"/>
      <c r="J47" s="134"/>
      <c r="K47" s="134"/>
      <c r="L47" s="134"/>
    </row>
    <row r="48" spans="1:12" ht="11.1" hidden="1" customHeight="1">
      <c r="A48" s="91"/>
      <c r="B48" s="92"/>
      <c r="C48" s="134"/>
      <c r="D48" s="134"/>
      <c r="E48" s="134"/>
      <c r="F48" s="134"/>
      <c r="G48" s="134"/>
      <c r="H48" s="134"/>
      <c r="I48" s="134"/>
      <c r="J48" s="134"/>
      <c r="K48" s="134"/>
      <c r="L48" s="134"/>
    </row>
    <row r="49" spans="1:14" ht="11.1" hidden="1" customHeight="1">
      <c r="A49" s="91"/>
      <c r="B49" s="92"/>
      <c r="C49" s="134"/>
      <c r="D49" s="134"/>
      <c r="E49" s="134"/>
      <c r="F49" s="134"/>
      <c r="G49" s="134"/>
      <c r="H49" s="134"/>
      <c r="I49" s="134"/>
      <c r="J49" s="134"/>
      <c r="K49" s="134"/>
      <c r="L49" s="134"/>
    </row>
    <row r="50" spans="1:14" s="102" customFormat="1" ht="18" customHeight="1">
      <c r="A50" s="110"/>
      <c r="B50" s="110"/>
      <c r="C50" s="158" t="s">
        <v>215</v>
      </c>
      <c r="D50" s="146"/>
      <c r="E50" s="146"/>
      <c r="F50" s="146"/>
      <c r="G50" s="146"/>
      <c r="H50" s="146"/>
      <c r="I50" s="146"/>
      <c r="J50" s="146"/>
      <c r="K50" s="146"/>
      <c r="L50" s="146"/>
      <c r="M50" s="106"/>
    </row>
    <row r="51" spans="1:14" ht="9.9499999999999993" hidden="1" customHeight="1">
      <c r="A51" s="348"/>
      <c r="B51" s="92"/>
      <c r="C51" s="168"/>
      <c r="D51" s="168"/>
      <c r="E51" s="168"/>
      <c r="F51" s="168"/>
      <c r="G51" s="168"/>
      <c r="H51" s="168"/>
      <c r="I51" s="168"/>
      <c r="J51" s="168"/>
      <c r="K51" s="168"/>
      <c r="L51" s="168"/>
    </row>
    <row r="52" spans="1:14" ht="13.5" hidden="1" customHeight="1" outlineLevel="1">
      <c r="A52" s="91">
        <v>1992</v>
      </c>
      <c r="B52" s="92"/>
      <c r="C52" s="168">
        <v>10.349999999999994</v>
      </c>
      <c r="D52" s="168">
        <v>10.063572028307547</v>
      </c>
      <c r="E52" s="168">
        <v>10.625049892232781</v>
      </c>
      <c r="F52" s="168">
        <v>11.270475742613058</v>
      </c>
      <c r="G52" s="168">
        <v>7.696324825380259</v>
      </c>
      <c r="H52" s="168">
        <v>13.74757965146982</v>
      </c>
      <c r="I52" s="168">
        <v>10.324863300096482</v>
      </c>
      <c r="J52" s="168">
        <v>9.9408662298226034</v>
      </c>
      <c r="K52" s="168">
        <v>11.438417986378923</v>
      </c>
      <c r="L52" s="168">
        <v>9.8485628927578119</v>
      </c>
      <c r="M52" s="291"/>
      <c r="N52" s="291"/>
    </row>
    <row r="53" spans="1:14" ht="11.1" hidden="1" customHeight="1" outlineLevel="1">
      <c r="A53" s="91">
        <v>1993</v>
      </c>
      <c r="B53" s="92"/>
      <c r="C53" s="168">
        <v>1.9392840960579889</v>
      </c>
      <c r="D53" s="168">
        <v>4.6425457715780141</v>
      </c>
      <c r="E53" s="168">
        <v>-0.75046904315198049</v>
      </c>
      <c r="F53" s="168">
        <v>-1.6200605761780764</v>
      </c>
      <c r="G53" s="168">
        <v>-2.8609528427688105</v>
      </c>
      <c r="H53" s="168">
        <v>-0.79696688331786447</v>
      </c>
      <c r="I53" s="168">
        <v>-0.34256559766762962</v>
      </c>
      <c r="J53" s="168">
        <v>-0.41430440470999486</v>
      </c>
      <c r="K53" s="168">
        <v>-0.14726456078344086</v>
      </c>
      <c r="L53" s="168">
        <v>2.4758510738066093</v>
      </c>
      <c r="M53" s="291"/>
      <c r="N53" s="291"/>
    </row>
    <row r="54" spans="1:14" ht="11.1" hidden="1" customHeight="1" outlineLevel="1">
      <c r="A54" s="91">
        <v>1994</v>
      </c>
      <c r="B54" s="92"/>
      <c r="C54" s="168">
        <v>7.0406258334074039</v>
      </c>
      <c r="D54" s="168">
        <v>11.632993126431998</v>
      </c>
      <c r="E54" s="168">
        <v>2.1811836556638013</v>
      </c>
      <c r="F54" s="168">
        <v>4.1383260542707774</v>
      </c>
      <c r="G54" s="168">
        <v>0.19343566704105797</v>
      </c>
      <c r="H54" s="168">
        <v>6.699945402074718</v>
      </c>
      <c r="I54" s="168">
        <v>1.3018357346595337</v>
      </c>
      <c r="J54" s="168">
        <v>0.65688635865994627</v>
      </c>
      <c r="K54" s="168">
        <v>3.2298503060246304</v>
      </c>
      <c r="L54" s="168">
        <v>7.4768921021323393</v>
      </c>
      <c r="M54" s="291"/>
      <c r="N54" s="291"/>
    </row>
    <row r="55" spans="1:14" ht="13.5" hidden="1" customHeight="1" outlineLevel="1">
      <c r="A55" s="91">
        <v>1995</v>
      </c>
      <c r="B55" s="92"/>
      <c r="C55" s="168">
        <v>-1.7440411925919648</v>
      </c>
      <c r="D55" s="168">
        <v>0.20524302640171754</v>
      </c>
      <c r="E55" s="168">
        <v>-4.0130923580475155</v>
      </c>
      <c r="F55" s="168">
        <v>-5.1701615675489734</v>
      </c>
      <c r="G55" s="168">
        <v>-3.1076788939403173</v>
      </c>
      <c r="H55" s="168">
        <v>-6.4400584795321691</v>
      </c>
      <c r="I55" s="168">
        <v>-3.4798931485091344</v>
      </c>
      <c r="J55" s="168">
        <v>-2.4218693350735947</v>
      </c>
      <c r="K55" s="168">
        <v>-6.6361882991642318</v>
      </c>
      <c r="L55" s="168">
        <v>-0.76634877384195477</v>
      </c>
      <c r="M55" s="291"/>
      <c r="N55" s="291"/>
    </row>
    <row r="56" spans="1:14" ht="11.1" hidden="1" customHeight="1" outlineLevel="1">
      <c r="A56" s="91">
        <v>1996</v>
      </c>
      <c r="B56" s="92"/>
      <c r="C56" s="168">
        <v>-2.7723776519313645</v>
      </c>
      <c r="D56" s="168">
        <v>-9.3101201005481471E-2</v>
      </c>
      <c r="E56" s="168">
        <v>-6.0637509266123146</v>
      </c>
      <c r="F56" s="168">
        <v>-3.5887769158268839</v>
      </c>
      <c r="G56" s="168">
        <v>-2.3910528345545714</v>
      </c>
      <c r="H56" s="168">
        <v>-4.3597156027814634</v>
      </c>
      <c r="I56" s="168">
        <v>-7.1807913830503338</v>
      </c>
      <c r="J56" s="168">
        <v>-6.5913650888013535</v>
      </c>
      <c r="K56" s="168">
        <v>-9.0206579954093371</v>
      </c>
      <c r="L56" s="168">
        <v>-2.0593787540758512</v>
      </c>
      <c r="M56" s="291"/>
      <c r="N56" s="291"/>
    </row>
    <row r="57" spans="1:14" ht="11.1" hidden="1" customHeight="1" outlineLevel="1">
      <c r="A57" s="91">
        <v>1997</v>
      </c>
      <c r="B57" s="92"/>
      <c r="C57" s="168">
        <v>-1.4517951838650731</v>
      </c>
      <c r="D57" s="168">
        <v>0.31683906439288023</v>
      </c>
      <c r="E57" s="168">
        <v>-3.756313131313135</v>
      </c>
      <c r="F57" s="168">
        <v>-2.098059858625362</v>
      </c>
      <c r="G57" s="168">
        <v>-6.5389174239431185</v>
      </c>
      <c r="H57" s="168">
        <v>0.91495792827383582</v>
      </c>
      <c r="I57" s="168">
        <v>-4.537029575308253</v>
      </c>
      <c r="J57" s="168">
        <v>-4.8130469371519382</v>
      </c>
      <c r="K57" s="168">
        <v>-3.6414094693465699</v>
      </c>
      <c r="L57" s="168">
        <v>-1.5069213246889746</v>
      </c>
      <c r="M57" s="291"/>
      <c r="N57" s="291"/>
    </row>
    <row r="58" spans="1:14" ht="11.1" hidden="1" customHeight="1" outlineLevel="1">
      <c r="A58" s="91">
        <v>1998</v>
      </c>
      <c r="B58" s="92"/>
      <c r="C58" s="168">
        <v>-0.87332392378263535</v>
      </c>
      <c r="D58" s="168">
        <v>0.4551788202508078</v>
      </c>
      <c r="E58" s="168">
        <v>-2.7058051820268929</v>
      </c>
      <c r="F58" s="168">
        <v>-1.8204163146171055</v>
      </c>
      <c r="G58" s="168">
        <v>-1.4373282604100694</v>
      </c>
      <c r="H58" s="168">
        <v>-2.0561806848538993</v>
      </c>
      <c r="I58" s="168">
        <v>-3.1234171872361856</v>
      </c>
      <c r="J58" s="168">
        <v>-2.4488090263267992</v>
      </c>
      <c r="K58" s="168">
        <v>-5.4110665037528349</v>
      </c>
      <c r="L58" s="168">
        <v>-0.41807507560932322</v>
      </c>
      <c r="M58" s="291"/>
      <c r="N58" s="291"/>
    </row>
    <row r="59" spans="1:14" ht="11.1" hidden="1" customHeight="1" outlineLevel="1">
      <c r="A59" s="91">
        <v>1999</v>
      </c>
      <c r="B59" s="92"/>
      <c r="C59" s="168">
        <v>1.1924890985138319</v>
      </c>
      <c r="D59" s="168">
        <v>1.3685962641020808</v>
      </c>
      <c r="E59" s="168">
        <v>0.94387325130624333</v>
      </c>
      <c r="F59" s="168">
        <v>1.9480519480519689</v>
      </c>
      <c r="G59" s="168">
        <v>-3.9459575380656133</v>
      </c>
      <c r="H59" s="168">
        <v>5.7690718241177024</v>
      </c>
      <c r="I59" s="168">
        <v>0.47054722899963508</v>
      </c>
      <c r="J59" s="168">
        <v>-0.55688827964360144</v>
      </c>
      <c r="K59" s="168">
        <v>4.1428307805868343</v>
      </c>
      <c r="L59" s="168">
        <v>0.54488610987047537</v>
      </c>
      <c r="M59" s="291"/>
      <c r="N59" s="291"/>
    </row>
    <row r="60" spans="1:14" ht="13.5" customHeight="1" collapsed="1">
      <c r="A60" s="91">
        <v>2000</v>
      </c>
      <c r="B60" s="92"/>
      <c r="C60" s="168">
        <v>-3.1219769589306026</v>
      </c>
      <c r="D60" s="168">
        <v>-3.3114395183360728</v>
      </c>
      <c r="E60" s="168">
        <v>-2.8468859575889098</v>
      </c>
      <c r="F60" s="168">
        <v>-2.0105901312255412</v>
      </c>
      <c r="G60" s="168">
        <v>-4.1080598347845552</v>
      </c>
      <c r="H60" s="168">
        <v>-0.78924747987809951</v>
      </c>
      <c r="I60" s="168">
        <v>-3.2523850823937579</v>
      </c>
      <c r="J60" s="168">
        <v>-2.5760317050056045</v>
      </c>
      <c r="K60" s="168">
        <v>-5.5727828475237118</v>
      </c>
      <c r="L60" s="168">
        <v>-3.1716417910447916</v>
      </c>
      <c r="M60" s="291"/>
      <c r="N60" s="291"/>
    </row>
    <row r="61" spans="1:14" ht="11.1" customHeight="1">
      <c r="A61" s="91">
        <v>2001</v>
      </c>
      <c r="B61" s="92"/>
      <c r="C61" s="168">
        <v>-4.2029774872912071</v>
      </c>
      <c r="D61" s="168">
        <v>-5.896782715350497</v>
      </c>
      <c r="E61" s="168">
        <v>-1.847555211824357</v>
      </c>
      <c r="F61" s="168">
        <v>-3.8687446158665466</v>
      </c>
      <c r="G61" s="168">
        <v>-3.7175009701202839</v>
      </c>
      <c r="H61" s="168">
        <v>-3.9540012602394512</v>
      </c>
      <c r="I61" s="168">
        <v>-0.8606006275212934</v>
      </c>
      <c r="J61" s="168">
        <v>-1.326494517155993</v>
      </c>
      <c r="K61" s="168">
        <v>0.78814036404580179</v>
      </c>
      <c r="L61" s="168">
        <v>-4.5967519955959091</v>
      </c>
      <c r="M61" s="291"/>
      <c r="N61" s="291"/>
    </row>
    <row r="62" spans="1:14" ht="11.1" customHeight="1">
      <c r="A62" s="91">
        <v>2002</v>
      </c>
      <c r="B62" s="92"/>
      <c r="C62" s="168">
        <v>-6.007770302283717</v>
      </c>
      <c r="D62" s="168">
        <v>-5.9354321235211529</v>
      </c>
      <c r="E62" s="168">
        <v>-6.0935037646646748</v>
      </c>
      <c r="F62" s="168">
        <v>-4.7006109979633379</v>
      </c>
      <c r="G62" s="168">
        <v>-5.4167338384652624</v>
      </c>
      <c r="H62" s="168">
        <v>-4.2889945875020459</v>
      </c>
      <c r="I62" s="168">
        <v>-6.7637218555023111</v>
      </c>
      <c r="J62" s="168">
        <v>-7.5192686861444713</v>
      </c>
      <c r="K62" s="168">
        <v>-4.1891640290448606</v>
      </c>
      <c r="L62" s="168">
        <v>-6.3185227928447887</v>
      </c>
      <c r="M62" s="291"/>
      <c r="N62" s="291"/>
    </row>
    <row r="63" spans="1:14" ht="11.1" customHeight="1">
      <c r="A63" s="91">
        <v>2003</v>
      </c>
      <c r="B63" s="92"/>
      <c r="C63" s="168">
        <v>-2.4700070571630306</v>
      </c>
      <c r="D63" s="168">
        <v>-1.9505435941163967</v>
      </c>
      <c r="E63" s="168">
        <v>-3.1512213313444022</v>
      </c>
      <c r="F63" s="168">
        <v>-1.6840485553086069</v>
      </c>
      <c r="G63" s="168">
        <v>-4.3548662007840448</v>
      </c>
      <c r="H63" s="168">
        <v>-0.17993316768057355</v>
      </c>
      <c r="I63" s="168">
        <v>-3.8696537678207648</v>
      </c>
      <c r="J63" s="168">
        <v>-5.4462641728849803</v>
      </c>
      <c r="K63" s="168">
        <v>1.43801010493587</v>
      </c>
      <c r="L63" s="168">
        <v>-3.0181706190329578</v>
      </c>
      <c r="M63" s="291"/>
      <c r="N63" s="291"/>
    </row>
    <row r="64" spans="1:14" ht="11.1" customHeight="1">
      <c r="A64" s="91">
        <v>2004</v>
      </c>
      <c r="B64" s="92"/>
      <c r="C64" s="168">
        <v>-3.8867066363448259</v>
      </c>
      <c r="D64" s="168">
        <v>-3.348190020654414</v>
      </c>
      <c r="E64" s="168">
        <v>-4.6207162110127058</v>
      </c>
      <c r="F64" s="168">
        <v>-6.2255456047300299</v>
      </c>
      <c r="G64" s="168">
        <v>-8.0905283792212401</v>
      </c>
      <c r="H64" s="168">
        <v>-5.2017167381974332</v>
      </c>
      <c r="I64" s="168">
        <v>-3.8236481033091252</v>
      </c>
      <c r="J64" s="168">
        <v>-4.8478015783539945</v>
      </c>
      <c r="K64" s="168">
        <v>-0.58429118773946698</v>
      </c>
      <c r="L64" s="168">
        <v>-4.0118556155393179</v>
      </c>
      <c r="M64" s="291"/>
      <c r="N64" s="291"/>
    </row>
    <row r="65" spans="1:14" ht="13.5" customHeight="1">
      <c r="A65" s="91">
        <v>2005</v>
      </c>
      <c r="B65" s="92"/>
      <c r="C65" s="168">
        <v>-3.6459453645945388</v>
      </c>
      <c r="D65" s="168">
        <v>-4.2627375998200279</v>
      </c>
      <c r="E65" s="168">
        <v>-2.8159063383124732</v>
      </c>
      <c r="F65" s="168">
        <v>-4.3857209086694411</v>
      </c>
      <c r="G65" s="168">
        <v>-3.4997576345128465</v>
      </c>
      <c r="H65" s="168">
        <v>-4.8533140166606188</v>
      </c>
      <c r="I65" s="168">
        <v>-2.0560159446134492</v>
      </c>
      <c r="J65" s="168">
        <v>-2.0142180094786681</v>
      </c>
      <c r="K65" s="168">
        <v>-2.1582040659023107</v>
      </c>
      <c r="L65" s="168">
        <v>-3.6391707101896884</v>
      </c>
      <c r="M65" s="291"/>
      <c r="N65" s="291"/>
    </row>
    <row r="66" spans="1:14" ht="11.1" customHeight="1">
      <c r="A66" s="91">
        <v>2006</v>
      </c>
      <c r="B66" s="92"/>
      <c r="C66" s="168">
        <v>4.8108047773189071</v>
      </c>
      <c r="D66" s="168">
        <v>6.1207706766917198</v>
      </c>
      <c r="E66" s="168">
        <v>3.0636618548135743</v>
      </c>
      <c r="F66" s="168">
        <v>3.1419705197827739</v>
      </c>
      <c r="G66" s="168">
        <v>4.9929676511954995</v>
      </c>
      <c r="H66" s="168">
        <v>2.1031594975257093</v>
      </c>
      <c r="I66" s="168">
        <v>3.0309521259505203</v>
      </c>
      <c r="J66" s="168">
        <v>4.4849950533142788</v>
      </c>
      <c r="K66" s="168">
        <v>-1.418020679468242</v>
      </c>
      <c r="L66" s="168">
        <v>5.630579079880988</v>
      </c>
      <c r="M66" s="291"/>
      <c r="N66" s="291"/>
    </row>
    <row r="67" spans="1:14" ht="11.1" customHeight="1">
      <c r="A67" s="91">
        <v>2007</v>
      </c>
      <c r="B67" s="92"/>
      <c r="C67" s="168">
        <v>-0.24494142705006539</v>
      </c>
      <c r="D67" s="168">
        <v>-1.7823535923834726</v>
      </c>
      <c r="E67" s="168">
        <v>1.8843208383716217</v>
      </c>
      <c r="F67" s="168">
        <v>0.80857465212484669</v>
      </c>
      <c r="G67" s="168">
        <v>5.7602143335566041</v>
      </c>
      <c r="H67" s="168">
        <v>-1.9573119582440199</v>
      </c>
      <c r="I67" s="168">
        <v>2.401247401247403</v>
      </c>
      <c r="J67" s="168">
        <v>3.3350867964229423</v>
      </c>
      <c r="K67" s="168">
        <v>-0.61931874937567954</v>
      </c>
      <c r="L67" s="168">
        <v>-4.3336944745391293E-2</v>
      </c>
      <c r="M67" s="291"/>
      <c r="N67" s="291"/>
    </row>
    <row r="68" spans="1:14" ht="11.1" customHeight="1">
      <c r="A68" s="91">
        <v>2008</v>
      </c>
      <c r="B68" s="92"/>
      <c r="C68" s="168">
        <v>-0.58716771645136134</v>
      </c>
      <c r="D68" s="168">
        <v>-3.0996393146979244</v>
      </c>
      <c r="E68" s="168">
        <v>2.7692612006725312</v>
      </c>
      <c r="F68" s="168">
        <v>2.7979854504749824E-2</v>
      </c>
      <c r="G68" s="168">
        <v>0.13570976205554075</v>
      </c>
      <c r="H68" s="168">
        <v>-2.8519821275779123E-2</v>
      </c>
      <c r="I68" s="168">
        <v>4.0503502182519497</v>
      </c>
      <c r="J68" s="168">
        <v>6.3836285888821038</v>
      </c>
      <c r="K68" s="168">
        <v>-3.8797869132576039</v>
      </c>
      <c r="L68" s="168">
        <v>-0.39020160416215788</v>
      </c>
      <c r="M68" s="291"/>
      <c r="N68" s="291"/>
    </row>
    <row r="69" spans="1:14" ht="11.1" customHeight="1">
      <c r="A69" s="91">
        <v>2009</v>
      </c>
      <c r="B69" s="92"/>
      <c r="C69" s="168">
        <v>-3.5975085910653064</v>
      </c>
      <c r="D69" s="168">
        <v>-3.2104222403163902</v>
      </c>
      <c r="E69" s="168">
        <v>-4.0900779520739121</v>
      </c>
      <c r="F69" s="168">
        <v>-0.12121212121212466</v>
      </c>
      <c r="G69" s="168">
        <v>7.2370798698951972</v>
      </c>
      <c r="H69" s="168">
        <v>-4.5169265880562932</v>
      </c>
      <c r="I69" s="168">
        <v>-5.8829268292682997</v>
      </c>
      <c r="J69" s="168">
        <v>-7.0150253612785889</v>
      </c>
      <c r="K69" s="168">
        <v>-1.6208302833838673</v>
      </c>
      <c r="L69" s="168">
        <v>-3.6561479869423295</v>
      </c>
      <c r="M69" s="291"/>
      <c r="N69" s="291"/>
    </row>
    <row r="70" spans="1:14" ht="13.5" customHeight="1">
      <c r="A70" s="91">
        <v>2010</v>
      </c>
      <c r="B70" s="92"/>
      <c r="C70" s="168">
        <v>3.0633842040770816</v>
      </c>
      <c r="D70" s="168">
        <v>4.2542963586107447</v>
      </c>
      <c r="E70" s="168">
        <v>1.5753562111178212</v>
      </c>
      <c r="F70" s="168">
        <v>2.3898431665422066</v>
      </c>
      <c r="G70" s="168">
        <v>8.9224028983065296</v>
      </c>
      <c r="H70" s="168">
        <v>-2.0017926501344334</v>
      </c>
      <c r="I70" s="168">
        <v>1.1920804395148821</v>
      </c>
      <c r="J70" s="168">
        <v>-0.49403046521202043</v>
      </c>
      <c r="K70" s="168">
        <v>7.2704081632653157</v>
      </c>
      <c r="L70" s="168">
        <v>3.2640614411565423</v>
      </c>
      <c r="M70" s="291"/>
      <c r="N70" s="291"/>
    </row>
    <row r="71" spans="1:14" ht="11.1" customHeight="1">
      <c r="A71" s="91">
        <v>2011</v>
      </c>
      <c r="B71" s="92"/>
      <c r="C71" s="168">
        <v>8.1712062256809332</v>
      </c>
      <c r="D71" s="168">
        <v>10.005763688760808</v>
      </c>
      <c r="E71" s="168">
        <v>5.7887977872172343</v>
      </c>
      <c r="F71" s="168">
        <v>2.2611232676878217</v>
      </c>
      <c r="G71" s="168">
        <v>-2.1194306930693045</v>
      </c>
      <c r="H71" s="168">
        <v>5.5691056910569046</v>
      </c>
      <c r="I71" s="168">
        <v>7.4882196271255737</v>
      </c>
      <c r="J71" s="168">
        <v>8.9677285891601031</v>
      </c>
      <c r="K71" s="168">
        <v>2.3979389615537201</v>
      </c>
      <c r="L71" s="168">
        <v>8.8482992453242844</v>
      </c>
      <c r="M71" s="291"/>
      <c r="N71" s="291"/>
    </row>
    <row r="72" spans="1:14" ht="11.1" customHeight="1">
      <c r="A72" s="91">
        <v>2012</v>
      </c>
      <c r="B72" s="92"/>
      <c r="C72" s="168">
        <v>0.5595523581135069</v>
      </c>
      <c r="D72" s="168">
        <v>3.3427643298753082</v>
      </c>
      <c r="E72" s="168">
        <v>-3.1748996171444617</v>
      </c>
      <c r="F72" s="168">
        <v>-8.1579885877318077</v>
      </c>
      <c r="G72" s="168">
        <v>-13.205310573731637</v>
      </c>
      <c r="H72" s="168">
        <v>-4.6110897189064275</v>
      </c>
      <c r="I72" s="168">
        <v>-0.89583531878396627</v>
      </c>
      <c r="J72" s="168">
        <v>-0.86378737541528494</v>
      </c>
      <c r="K72" s="168">
        <v>-1.0160634797754966</v>
      </c>
      <c r="L72" s="168">
        <v>1.1555466237942227</v>
      </c>
      <c r="M72" s="291"/>
      <c r="N72" s="291"/>
    </row>
    <row r="73" spans="1:14" ht="11.1" customHeight="1">
      <c r="A73" s="91">
        <v>2013</v>
      </c>
      <c r="B73" s="92"/>
      <c r="C73" s="168">
        <v>-1.2023052464228812</v>
      </c>
      <c r="D73" s="168">
        <v>-0.80105455282904359</v>
      </c>
      <c r="E73" s="168">
        <v>-1.7745202044555839</v>
      </c>
      <c r="F73" s="168">
        <v>0.17474031647412858</v>
      </c>
      <c r="G73" s="168">
        <v>-0.2094145497587192</v>
      </c>
      <c r="H73" s="168">
        <v>0.41376526390151014</v>
      </c>
      <c r="I73" s="168">
        <v>-2.5964035003365638</v>
      </c>
      <c r="J73" s="168">
        <v>-2.709689774032924</v>
      </c>
      <c r="K73" s="168">
        <v>-2.1898523804868546</v>
      </c>
      <c r="L73" s="168">
        <v>-1.271481076785534</v>
      </c>
      <c r="M73" s="291"/>
      <c r="N73" s="291"/>
    </row>
    <row r="74" spans="1:14" ht="11.1" customHeight="1">
      <c r="A74" s="91">
        <v>2014</v>
      </c>
      <c r="B74" s="92"/>
      <c r="C74" s="168">
        <v>2.0416373327969239</v>
      </c>
      <c r="D74" s="168">
        <v>2.9438822447102098</v>
      </c>
      <c r="E74" s="168">
        <v>0.74619538537064045</v>
      </c>
      <c r="F74" s="168">
        <v>0.96908615175890134</v>
      </c>
      <c r="G74" s="168">
        <v>-5.1824817518248096</v>
      </c>
      <c r="H74" s="168">
        <v>4.8643216080401999</v>
      </c>
      <c r="I74" s="168">
        <v>0.63184914601639264</v>
      </c>
      <c r="J74" s="168">
        <v>0.51176065347897293</v>
      </c>
      <c r="K74" s="168">
        <v>1.1194402798600862</v>
      </c>
      <c r="L74" s="168">
        <v>1.85129288660832</v>
      </c>
      <c r="M74" s="291"/>
      <c r="N74" s="291"/>
    </row>
    <row r="75" spans="1:14" ht="13.5" customHeight="1">
      <c r="A75" s="91">
        <v>2015</v>
      </c>
      <c r="B75" s="92"/>
      <c r="C75" s="168">
        <v>-1.4389907352651221</v>
      </c>
      <c r="D75" s="168">
        <v>-0.70499453877469875</v>
      </c>
      <c r="E75" s="168">
        <v>-2.5436117337491453</v>
      </c>
      <c r="F75" s="168">
        <v>-4.0214991841827441</v>
      </c>
      <c r="G75" s="168">
        <v>-3.7721324095458044</v>
      </c>
      <c r="H75" s="168">
        <v>-4.1594786275637432</v>
      </c>
      <c r="I75" s="168">
        <v>-1.8934562935347969</v>
      </c>
      <c r="J75" s="168">
        <v>-2.0855772055223696</v>
      </c>
      <c r="K75" s="168">
        <v>-1.1564693090837181</v>
      </c>
      <c r="L75" s="168">
        <v>-1.2150548256445859</v>
      </c>
      <c r="M75" s="291"/>
      <c r="N75" s="291"/>
    </row>
    <row r="76" spans="1:14" ht="11.1" customHeight="1">
      <c r="A76" s="91">
        <v>2016</v>
      </c>
      <c r="B76" s="92"/>
      <c r="C76" s="168">
        <v>3.8299999999999983</v>
      </c>
      <c r="D76" s="168">
        <v>4.9700000000000131</v>
      </c>
      <c r="E76" s="168">
        <v>2.1099999999999852</v>
      </c>
      <c r="F76" s="168">
        <v>3.4699999999999989</v>
      </c>
      <c r="G76" s="168">
        <v>2.4099999999999966</v>
      </c>
      <c r="H76" s="168">
        <v>4.0899999999999892</v>
      </c>
      <c r="I76" s="168">
        <v>1.5400000000000063</v>
      </c>
      <c r="J76" s="168">
        <v>1.0699999999999932</v>
      </c>
      <c r="K76" s="168">
        <v>3.3199999999999932</v>
      </c>
      <c r="L76" s="168">
        <v>3.8400000000000034</v>
      </c>
      <c r="M76" s="291"/>
      <c r="N76" s="291"/>
    </row>
    <row r="77" spans="1:14" ht="11.1" customHeight="1">
      <c r="A77" s="91">
        <v>2017</v>
      </c>
      <c r="B77" s="92"/>
      <c r="C77" s="168">
        <v>0.72233458537995432</v>
      </c>
      <c r="D77" s="168">
        <v>0.59064494617511798</v>
      </c>
      <c r="E77" s="168">
        <v>0.93036920967584535</v>
      </c>
      <c r="F77" s="168">
        <v>1.6139943945104847</v>
      </c>
      <c r="G77" s="168">
        <v>-0.98623181329948295</v>
      </c>
      <c r="H77" s="168">
        <v>3.1222980113363406</v>
      </c>
      <c r="I77" s="168">
        <v>0.63029348040181787</v>
      </c>
      <c r="J77" s="168">
        <v>1.9788265558531748E-2</v>
      </c>
      <c r="K77" s="168">
        <v>2.9326364692218334</v>
      </c>
      <c r="L77" s="168">
        <v>0.37557781201849139</v>
      </c>
      <c r="M77" s="291"/>
      <c r="N77" s="291"/>
    </row>
    <row r="78" spans="1:14" ht="11.1" customHeight="1">
      <c r="A78" s="91">
        <v>2018</v>
      </c>
      <c r="B78" s="92"/>
      <c r="C78" s="168">
        <v>2.495697074010323</v>
      </c>
      <c r="D78" s="168">
        <v>2.9832370489629767</v>
      </c>
      <c r="E78" s="168">
        <v>1.7465554046186611</v>
      </c>
      <c r="F78" s="168">
        <v>2.8818717899942783</v>
      </c>
      <c r="G78" s="168">
        <v>1.143984220907285</v>
      </c>
      <c r="H78" s="168">
        <v>3.847587106390904</v>
      </c>
      <c r="I78" s="168">
        <v>1.2429046780191726</v>
      </c>
      <c r="J78" s="168">
        <v>1.3849045405084581</v>
      </c>
      <c r="K78" s="168">
        <v>0.75223319228963703</v>
      </c>
      <c r="L78" s="168">
        <v>2.4944833541206748</v>
      </c>
      <c r="M78" s="291"/>
      <c r="N78" s="291"/>
    </row>
    <row r="79" spans="1:14" ht="11.1" customHeight="1">
      <c r="A79" s="91">
        <v>2019</v>
      </c>
      <c r="B79" s="92"/>
      <c r="C79" s="168">
        <v>3.8063252169045541</v>
      </c>
      <c r="D79" s="168">
        <v>3.9911716019863945</v>
      </c>
      <c r="E79" s="168">
        <v>3.5094411596414261</v>
      </c>
      <c r="F79" s="168">
        <v>5.093833780160864</v>
      </c>
      <c r="G79" s="168">
        <v>4.6899375975039135</v>
      </c>
      <c r="H79" s="168">
        <v>5.2929039203373236</v>
      </c>
      <c r="I79" s="168">
        <v>2.8129531174480462</v>
      </c>
      <c r="J79" s="168">
        <v>2.4002341691872431</v>
      </c>
      <c r="K79" s="168">
        <v>4.2277181521231881</v>
      </c>
      <c r="L79" s="168">
        <v>3.6412992605073526</v>
      </c>
      <c r="M79" s="291"/>
      <c r="N79" s="291"/>
    </row>
    <row r="80" spans="1:14" ht="13.5" hidden="1" customHeight="1">
      <c r="A80" s="91"/>
      <c r="B80" s="92"/>
      <c r="C80" s="168"/>
      <c r="D80" s="168"/>
      <c r="E80" s="168"/>
      <c r="F80" s="168"/>
      <c r="G80" s="168"/>
      <c r="H80" s="168"/>
      <c r="I80" s="168"/>
      <c r="J80" s="168"/>
      <c r="K80" s="168"/>
      <c r="L80" s="168"/>
      <c r="M80" s="291"/>
      <c r="N80" s="291"/>
    </row>
    <row r="81" spans="1:14" ht="11.1" hidden="1" customHeight="1">
      <c r="A81" s="91"/>
      <c r="B81" s="92"/>
      <c r="C81" s="168"/>
      <c r="D81" s="168"/>
      <c r="E81" s="168"/>
      <c r="F81" s="168"/>
      <c r="G81" s="168"/>
      <c r="H81" s="168"/>
      <c r="I81" s="168"/>
      <c r="J81" s="168"/>
      <c r="K81" s="168"/>
      <c r="L81" s="168"/>
      <c r="M81" s="291"/>
      <c r="N81" s="291"/>
    </row>
    <row r="82" spans="1:14" ht="11.1" hidden="1" customHeight="1">
      <c r="A82" s="91"/>
      <c r="B82" s="92"/>
      <c r="C82" s="168"/>
      <c r="D82" s="168"/>
      <c r="E82" s="168"/>
      <c r="F82" s="168"/>
      <c r="G82" s="168"/>
      <c r="H82" s="168"/>
      <c r="I82" s="168"/>
      <c r="J82" s="168"/>
      <c r="K82" s="168"/>
      <c r="L82" s="168"/>
      <c r="M82" s="291"/>
      <c r="N82" s="291"/>
    </row>
    <row r="83" spans="1:14" ht="11.1" hidden="1" customHeight="1">
      <c r="A83" s="91"/>
      <c r="B83" s="92"/>
      <c r="C83" s="168"/>
      <c r="D83" s="168"/>
      <c r="E83" s="168"/>
      <c r="F83" s="168"/>
      <c r="G83" s="168"/>
      <c r="H83" s="168"/>
      <c r="I83" s="168"/>
      <c r="J83" s="168"/>
      <c r="K83" s="168"/>
      <c r="L83" s="168"/>
      <c r="M83" s="291"/>
      <c r="N83" s="291"/>
    </row>
    <row r="84" spans="1:14" ht="11.1" hidden="1" customHeight="1">
      <c r="A84" s="91"/>
      <c r="B84" s="92"/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291"/>
      <c r="N84" s="291"/>
    </row>
    <row r="85" spans="1:14" ht="13.5" hidden="1" customHeight="1">
      <c r="A85" s="91"/>
      <c r="B85" s="92"/>
      <c r="C85" s="168"/>
      <c r="D85" s="168"/>
      <c r="E85" s="168"/>
      <c r="F85" s="168"/>
      <c r="G85" s="168"/>
      <c r="H85" s="168"/>
      <c r="I85" s="168"/>
      <c r="J85" s="168"/>
      <c r="K85" s="168"/>
      <c r="L85" s="168"/>
      <c r="M85" s="291"/>
      <c r="N85" s="291"/>
    </row>
    <row r="86" spans="1:14" ht="11.1" hidden="1" customHeight="1">
      <c r="A86" s="91"/>
      <c r="B86" s="92"/>
      <c r="C86" s="168"/>
      <c r="D86" s="168"/>
      <c r="E86" s="168"/>
      <c r="F86" s="168"/>
      <c r="G86" s="168"/>
      <c r="H86" s="168"/>
      <c r="I86" s="168"/>
      <c r="J86" s="168"/>
      <c r="K86" s="168"/>
      <c r="L86" s="168"/>
      <c r="M86" s="291"/>
      <c r="N86" s="291"/>
    </row>
    <row r="87" spans="1:14" ht="11.1" hidden="1" customHeight="1">
      <c r="A87" s="91"/>
      <c r="B87" s="92"/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291"/>
      <c r="N87" s="291"/>
    </row>
    <row r="88" spans="1:14" ht="11.1" hidden="1" customHeight="1">
      <c r="A88" s="91"/>
      <c r="B88" s="92"/>
      <c r="C88" s="168"/>
      <c r="D88" s="168"/>
      <c r="E88" s="168"/>
      <c r="F88" s="168"/>
      <c r="G88" s="168"/>
      <c r="H88" s="168"/>
      <c r="I88" s="168"/>
      <c r="J88" s="168"/>
      <c r="K88" s="168"/>
      <c r="L88" s="168"/>
      <c r="M88" s="291"/>
      <c r="N88" s="291"/>
    </row>
    <row r="89" spans="1:14" ht="11.1" hidden="1" customHeight="1">
      <c r="A89" s="91"/>
      <c r="B89" s="92"/>
      <c r="C89" s="168"/>
      <c r="D89" s="168"/>
      <c r="E89" s="168"/>
      <c r="F89" s="168"/>
      <c r="G89" s="168"/>
      <c r="H89" s="168"/>
      <c r="I89" s="168"/>
      <c r="J89" s="168"/>
      <c r="K89" s="168"/>
      <c r="L89" s="168"/>
      <c r="M89" s="291"/>
      <c r="N89" s="291"/>
    </row>
    <row r="90" spans="1:14" s="102" customFormat="1" ht="18" customHeight="1">
      <c r="A90" s="110"/>
      <c r="B90" s="106"/>
      <c r="C90" s="158" t="s">
        <v>216</v>
      </c>
      <c r="D90" s="158"/>
      <c r="E90" s="158"/>
      <c r="F90" s="158"/>
      <c r="G90" s="158"/>
      <c r="H90" s="158"/>
      <c r="I90" s="158"/>
      <c r="J90" s="158"/>
      <c r="K90" s="159"/>
      <c r="L90" s="159"/>
    </row>
    <row r="91" spans="1:14" ht="13.5" hidden="1" customHeight="1" outlineLevel="1">
      <c r="A91" s="91">
        <v>1991</v>
      </c>
      <c r="B91" s="92"/>
      <c r="C91" s="153">
        <v>100</v>
      </c>
      <c r="D91" s="153">
        <v>100</v>
      </c>
      <c r="E91" s="153">
        <v>100</v>
      </c>
      <c r="F91" s="153">
        <v>100</v>
      </c>
      <c r="G91" s="153">
        <v>100</v>
      </c>
      <c r="H91" s="153">
        <v>100</v>
      </c>
      <c r="I91" s="153">
        <v>100</v>
      </c>
      <c r="J91" s="153">
        <v>100</v>
      </c>
      <c r="K91" s="153">
        <v>100</v>
      </c>
      <c r="L91" s="153">
        <v>100</v>
      </c>
    </row>
    <row r="92" spans="1:14" ht="11.1" hidden="1" customHeight="1" outlineLevel="1">
      <c r="A92" s="91">
        <v>1992</v>
      </c>
      <c r="B92" s="92"/>
      <c r="C92" s="153">
        <v>110.35</v>
      </c>
      <c r="D92" s="153">
        <v>110.06357202830755</v>
      </c>
      <c r="E92" s="153">
        <v>110.62504989223278</v>
      </c>
      <c r="F92" s="153">
        <v>111.27047574261306</v>
      </c>
      <c r="G92" s="153">
        <v>107.69632482538026</v>
      </c>
      <c r="H92" s="153">
        <v>113.74757965146982</v>
      </c>
      <c r="I92" s="153">
        <v>110.32486330009648</v>
      </c>
      <c r="J92" s="153">
        <v>109.9408662298226</v>
      </c>
      <c r="K92" s="153">
        <v>111.43841798637892</v>
      </c>
      <c r="L92" s="153">
        <v>109.84856289275781</v>
      </c>
    </row>
    <row r="93" spans="1:14" ht="11.1" hidden="1" customHeight="1" outlineLevel="1">
      <c r="A93" s="91">
        <v>1993</v>
      </c>
      <c r="B93" s="92"/>
      <c r="C93" s="153">
        <v>112.49</v>
      </c>
      <c r="D93" s="153">
        <v>115.17332373755546</v>
      </c>
      <c r="E93" s="153">
        <v>109.79484313882016</v>
      </c>
      <c r="F93" s="153">
        <v>109.4678266321812</v>
      </c>
      <c r="G93" s="153">
        <v>104.61518375873098</v>
      </c>
      <c r="H93" s="153">
        <v>112.841049111072</v>
      </c>
      <c r="I93" s="153">
        <v>109.94692827275652</v>
      </c>
      <c r="J93" s="153">
        <v>109.48537637845612</v>
      </c>
      <c r="K93" s="153">
        <v>111.27430868958727</v>
      </c>
      <c r="L93" s="153">
        <v>112.5682497166993</v>
      </c>
    </row>
    <row r="94" spans="1:14" ht="11.1" hidden="1" customHeight="1" outlineLevel="1">
      <c r="A94" s="91">
        <v>1994</v>
      </c>
      <c r="B94" s="92"/>
      <c r="C94" s="153">
        <v>120.41</v>
      </c>
      <c r="D94" s="153">
        <v>128.57142857142856</v>
      </c>
      <c r="E94" s="153">
        <v>112.18967031212581</v>
      </c>
      <c r="F94" s="153">
        <v>113.99796222274472</v>
      </c>
      <c r="G94" s="153">
        <v>104.81754683726092</v>
      </c>
      <c r="H94" s="153">
        <v>120.40133779264215</v>
      </c>
      <c r="I94" s="153">
        <v>111.37825667417177</v>
      </c>
      <c r="J94" s="153">
        <v>110.2045708806137</v>
      </c>
      <c r="K94" s="153">
        <v>114.8683022893247</v>
      </c>
      <c r="L94" s="153">
        <v>120.98485628927578</v>
      </c>
    </row>
    <row r="95" spans="1:14" ht="13.5" hidden="1" customHeight="1" outlineLevel="1">
      <c r="A95" s="91">
        <v>1995</v>
      </c>
      <c r="B95" s="92"/>
      <c r="C95" s="153">
        <v>118.31</v>
      </c>
      <c r="D95" s="153">
        <v>128.83531246251647</v>
      </c>
      <c r="E95" s="153">
        <v>107.68739522631117</v>
      </c>
      <c r="F95" s="153">
        <v>108.10408339211537</v>
      </c>
      <c r="G95" s="153">
        <v>101.56015405705334</v>
      </c>
      <c r="H95" s="153">
        <v>112.64742122865692</v>
      </c>
      <c r="I95" s="153">
        <v>107.50241235123835</v>
      </c>
      <c r="J95" s="153">
        <v>107.53556017260668</v>
      </c>
      <c r="K95" s="153">
        <v>107.24542545335191</v>
      </c>
      <c r="L95" s="153">
        <v>120.05769032656848</v>
      </c>
    </row>
    <row r="96" spans="1:14" ht="11.1" hidden="1" customHeight="1" outlineLevel="1">
      <c r="A96" s="91">
        <v>1996</v>
      </c>
      <c r="B96" s="92"/>
      <c r="C96" s="153">
        <v>115.03000000000002</v>
      </c>
      <c r="D96" s="153">
        <v>128.7153652392947</v>
      </c>
      <c r="E96" s="153">
        <v>101.15749980043107</v>
      </c>
      <c r="F96" s="153">
        <v>104.22446900227288</v>
      </c>
      <c r="G96" s="153">
        <v>99.13179711469418</v>
      </c>
      <c r="H96" s="153">
        <v>107.7363140292202</v>
      </c>
      <c r="I96" s="153">
        <v>99.782888388549367</v>
      </c>
      <c r="J96" s="153">
        <v>100.44749880134249</v>
      </c>
      <c r="K96" s="153">
        <v>97.571182407483377</v>
      </c>
      <c r="L96" s="153">
        <v>117.58524775934893</v>
      </c>
    </row>
    <row r="97" spans="1:12" ht="11.1" hidden="1" customHeight="1" outlineLevel="1">
      <c r="A97" s="91">
        <v>1997</v>
      </c>
      <c r="B97" s="92"/>
      <c r="C97" s="153">
        <v>113.36</v>
      </c>
      <c r="D97" s="153">
        <v>129.12318579824878</v>
      </c>
      <c r="E97" s="153">
        <v>97.357707352119419</v>
      </c>
      <c r="F97" s="153">
        <v>102.03777725527078</v>
      </c>
      <c r="G97" s="153">
        <v>92.6496507604935</v>
      </c>
      <c r="H97" s="153">
        <v>108.72205597606055</v>
      </c>
      <c r="I97" s="153">
        <v>95.255709231264063</v>
      </c>
      <c r="J97" s="153">
        <v>95.612913536838732</v>
      </c>
      <c r="K97" s="153">
        <v>94.018216131943859</v>
      </c>
      <c r="L97" s="153">
        <v>115.81333058617493</v>
      </c>
    </row>
    <row r="98" spans="1:12" ht="11.1" hidden="1" customHeight="1" outlineLevel="1">
      <c r="A98" s="91">
        <v>1998</v>
      </c>
      <c r="B98" s="92"/>
      <c r="C98" s="153">
        <v>112.37000000000002</v>
      </c>
      <c r="D98" s="153">
        <v>129.71092719203548</v>
      </c>
      <c r="E98" s="153">
        <v>94.723397461483188</v>
      </c>
      <c r="F98" s="153">
        <v>100.18026491104317</v>
      </c>
      <c r="G98" s="153">
        <v>91.317971146941701</v>
      </c>
      <c r="H98" s="153">
        <v>106.48653406090476</v>
      </c>
      <c r="I98" s="153">
        <v>92.280476037311033</v>
      </c>
      <c r="J98" s="153">
        <v>93.271535879814607</v>
      </c>
      <c r="K98" s="153">
        <v>88.930827931402305</v>
      </c>
      <c r="L98" s="153">
        <v>115.3291439167611</v>
      </c>
    </row>
    <row r="99" spans="1:12" ht="11.1" hidden="1" customHeight="1" outlineLevel="1">
      <c r="A99" s="91">
        <v>1999</v>
      </c>
      <c r="B99" s="92"/>
      <c r="C99" s="153">
        <v>113.71</v>
      </c>
      <c r="D99" s="153">
        <v>131.48614609571788</v>
      </c>
      <c r="E99" s="153">
        <v>95.617466272850649</v>
      </c>
      <c r="F99" s="153">
        <v>102.13182851320637</v>
      </c>
      <c r="G99" s="153">
        <v>87.714602780860375</v>
      </c>
      <c r="H99" s="153">
        <v>112.62981869389192</v>
      </c>
      <c r="I99" s="153">
        <v>92.714699260212285</v>
      </c>
      <c r="J99" s="153">
        <v>92.752117628256343</v>
      </c>
      <c r="K99" s="153">
        <v>92.615081644375152</v>
      </c>
      <c r="L99" s="153">
        <v>115.95755640259608</v>
      </c>
    </row>
    <row r="100" spans="1:12" ht="13.5" customHeight="1" collapsed="1">
      <c r="A100" s="91">
        <v>2000</v>
      </c>
      <c r="B100" s="92"/>
      <c r="C100" s="153">
        <v>110.16</v>
      </c>
      <c r="D100" s="153">
        <v>127.13206189276718</v>
      </c>
      <c r="E100" s="153">
        <v>92.895346052526548</v>
      </c>
      <c r="F100" s="153">
        <v>100.07837604827965</v>
      </c>
      <c r="G100" s="153">
        <v>84.111234414779034</v>
      </c>
      <c r="H100" s="153">
        <v>111.7408906882591</v>
      </c>
      <c r="I100" s="153">
        <v>89.699260212286902</v>
      </c>
      <c r="J100" s="153">
        <v>90.362793671088383</v>
      </c>
      <c r="K100" s="153">
        <v>87.453844260277336</v>
      </c>
      <c r="L100" s="153">
        <v>112.27979808385702</v>
      </c>
    </row>
    <row r="101" spans="1:12" ht="11.1" customHeight="1">
      <c r="A101" s="91">
        <v>2001</v>
      </c>
      <c r="B101" s="92"/>
      <c r="C101" s="153">
        <v>105.52999999999999</v>
      </c>
      <c r="D101" s="153">
        <v>119.63536044140577</v>
      </c>
      <c r="E101" s="153">
        <v>91.179053244990826</v>
      </c>
      <c r="F101" s="153">
        <v>96.206599263265147</v>
      </c>
      <c r="G101" s="153">
        <v>80.984398459429471</v>
      </c>
      <c r="H101" s="153">
        <v>107.32265446224257</v>
      </c>
      <c r="I101" s="153">
        <v>88.927307816018015</v>
      </c>
      <c r="J101" s="153">
        <v>89.164136167492401</v>
      </c>
      <c r="K101" s="153">
        <v>88.143103306802331</v>
      </c>
      <c r="L101" s="153">
        <v>107.11857422478626</v>
      </c>
    </row>
    <row r="102" spans="1:12" ht="11.1" customHeight="1">
      <c r="A102" s="91">
        <v>2002</v>
      </c>
      <c r="B102" s="92"/>
      <c r="C102" s="153">
        <v>99.19</v>
      </c>
      <c r="D102" s="153">
        <v>112.53448482667625</v>
      </c>
      <c r="E102" s="153">
        <v>85.623054202921693</v>
      </c>
      <c r="F102" s="153">
        <v>91.684301277529585</v>
      </c>
      <c r="G102" s="153">
        <v>76.597689144200018</v>
      </c>
      <c r="H102" s="153">
        <v>102.71959162119344</v>
      </c>
      <c r="I102" s="153">
        <v>82.912512061756189</v>
      </c>
      <c r="J102" s="153">
        <v>82.459645197378933</v>
      </c>
      <c r="K102" s="153">
        <v>84.450644128989907</v>
      </c>
      <c r="L102" s="153">
        <v>100.35026269702276</v>
      </c>
    </row>
    <row r="103" spans="1:12" ht="11.1" customHeight="1">
      <c r="A103" s="91">
        <v>2003</v>
      </c>
      <c r="B103" s="92"/>
      <c r="C103" s="153">
        <v>96.74</v>
      </c>
      <c r="D103" s="153">
        <v>110.33945064171763</v>
      </c>
      <c r="E103" s="153">
        <v>82.92488225433064</v>
      </c>
      <c r="F103" s="153">
        <v>90.140293126420573</v>
      </c>
      <c r="G103" s="153">
        <v>73.261962269077614</v>
      </c>
      <c r="H103" s="153">
        <v>102.53476500616088</v>
      </c>
      <c r="I103" s="153">
        <v>79.704084914763598</v>
      </c>
      <c r="J103" s="153">
        <v>77.968675083906021</v>
      </c>
      <c r="K103" s="153">
        <v>85.665052925248219</v>
      </c>
      <c r="L103" s="153">
        <v>97.321520552178839</v>
      </c>
    </row>
    <row r="104" spans="1:12" ht="11.1" customHeight="1">
      <c r="A104" s="91">
        <v>2004</v>
      </c>
      <c r="B104" s="92"/>
      <c r="C104" s="153">
        <v>92.98</v>
      </c>
      <c r="D104" s="153">
        <v>106.64507616648673</v>
      </c>
      <c r="E104" s="153">
        <v>79.093158777041594</v>
      </c>
      <c r="F104" s="153">
        <v>84.528568069597924</v>
      </c>
      <c r="G104" s="153">
        <v>67.334682420523535</v>
      </c>
      <c r="H104" s="153">
        <v>97.201196972364016</v>
      </c>
      <c r="I104" s="153">
        <v>76.656481183660347</v>
      </c>
      <c r="J104" s="153">
        <v>74.188908422566726</v>
      </c>
      <c r="K104" s="153">
        <v>85.164519570033647</v>
      </c>
      <c r="L104" s="153">
        <v>93.417121664778008</v>
      </c>
    </row>
    <row r="105" spans="1:12" ht="13.5" customHeight="1">
      <c r="A105" s="91">
        <v>2005</v>
      </c>
      <c r="B105" s="92"/>
      <c r="C105" s="153">
        <v>89.59</v>
      </c>
      <c r="D105" s="153">
        <v>102.09907640638119</v>
      </c>
      <c r="E105" s="153">
        <v>76.865969505867341</v>
      </c>
      <c r="F105" s="153">
        <v>80.821380985970691</v>
      </c>
      <c r="G105" s="153">
        <v>64.978131731836285</v>
      </c>
      <c r="H105" s="153">
        <v>92.483717655342375</v>
      </c>
      <c r="I105" s="153">
        <v>75.080411707944677</v>
      </c>
      <c r="J105" s="153">
        <v>72.694582068083747</v>
      </c>
      <c r="K105" s="153">
        <v>83.326495445967012</v>
      </c>
      <c r="L105" s="153">
        <v>90.017513134851129</v>
      </c>
    </row>
    <row r="106" spans="1:12" ht="11.1" customHeight="1">
      <c r="A106" s="91">
        <v>2006</v>
      </c>
      <c r="B106" s="92"/>
      <c r="C106" s="153">
        <v>93.9</v>
      </c>
      <c r="D106" s="153">
        <v>108.34832673623605</v>
      </c>
      <c r="E106" s="153">
        <v>79.220882892951224</v>
      </c>
      <c r="F106" s="153">
        <v>83.3607649502312</v>
      </c>
      <c r="G106" s="153">
        <v>68.222468829558068</v>
      </c>
      <c r="H106" s="153">
        <v>94.428797746875546</v>
      </c>
      <c r="I106" s="153">
        <v>77.356063042779027</v>
      </c>
      <c r="J106" s="153">
        <v>75.954930477864792</v>
      </c>
      <c r="K106" s="153">
        <v>82.144908509067037</v>
      </c>
      <c r="L106" s="153">
        <v>95.086020397651183</v>
      </c>
    </row>
    <row r="107" spans="1:12" ht="11.1" customHeight="1">
      <c r="A107" s="91">
        <v>2007</v>
      </c>
      <c r="B107" s="92"/>
      <c r="C107" s="153">
        <v>93.67</v>
      </c>
      <c r="D107" s="153">
        <v>106.41717644236535</v>
      </c>
      <c r="E107" s="153">
        <v>80.713658497645085</v>
      </c>
      <c r="F107" s="153">
        <v>84.034798965436167</v>
      </c>
      <c r="G107" s="153">
        <v>72.152229257784455</v>
      </c>
      <c r="H107" s="153">
        <v>92.580531596549903</v>
      </c>
      <c r="I107" s="153">
        <v>79.213573496301066</v>
      </c>
      <c r="J107" s="153">
        <v>78.488093335464285</v>
      </c>
      <c r="K107" s="153">
        <v>81.636169689012874</v>
      </c>
      <c r="L107" s="153">
        <v>95.044813021530857</v>
      </c>
    </row>
    <row r="108" spans="1:12" ht="11.1" customHeight="1">
      <c r="A108" s="91">
        <v>2008</v>
      </c>
      <c r="B108" s="92"/>
      <c r="C108" s="153">
        <v>93.12</v>
      </c>
      <c r="D108" s="153">
        <v>103.11862780376633</v>
      </c>
      <c r="E108" s="153">
        <v>82.948830526063702</v>
      </c>
      <c r="F108" s="153">
        <v>84.058311779920061</v>
      </c>
      <c r="G108" s="153">
        <v>72.250146876427962</v>
      </c>
      <c r="H108" s="153">
        <v>92.55412779440239</v>
      </c>
      <c r="I108" s="153">
        <v>82.422000643293671</v>
      </c>
      <c r="J108" s="153">
        <v>83.498481700495446</v>
      </c>
      <c r="K108" s="153">
        <v>78.468860260933766</v>
      </c>
      <c r="L108" s="153">
        <v>94.673946636447937</v>
      </c>
    </row>
    <row r="109" spans="1:12" ht="11.1" customHeight="1">
      <c r="A109" s="91">
        <v>2009</v>
      </c>
      <c r="B109" s="92"/>
      <c r="C109" s="153">
        <v>89.77</v>
      </c>
      <c r="D109" s="153">
        <v>99.808084442845129</v>
      </c>
      <c r="E109" s="153">
        <v>79.556158697214016</v>
      </c>
      <c r="F109" s="153">
        <v>83.956422917156516</v>
      </c>
      <c r="G109" s="153">
        <v>77.478947711991637</v>
      </c>
      <c r="H109" s="153">
        <v>88.373525787713419</v>
      </c>
      <c r="I109" s="153">
        <v>77.573174654229661</v>
      </c>
      <c r="J109" s="153">
        <v>77.641042032923124</v>
      </c>
      <c r="K109" s="153">
        <v>77.197013210798389</v>
      </c>
      <c r="L109" s="153">
        <v>91.212527042340596</v>
      </c>
    </row>
    <row r="110" spans="1:12" ht="13.5" customHeight="1">
      <c r="A110" s="91">
        <v>2010</v>
      </c>
      <c r="B110" s="92"/>
      <c r="C110" s="153">
        <v>92.52</v>
      </c>
      <c r="D110" s="153">
        <v>104.05421614489624</v>
      </c>
      <c r="E110" s="153">
        <v>80.809451584577317</v>
      </c>
      <c r="F110" s="153">
        <v>85.962849753115449</v>
      </c>
      <c r="G110" s="153">
        <v>84.391931588223784</v>
      </c>
      <c r="H110" s="153">
        <v>86.604471043830316</v>
      </c>
      <c r="I110" s="153">
        <v>78.497909295593445</v>
      </c>
      <c r="J110" s="153">
        <v>77.257471631772418</v>
      </c>
      <c r="K110" s="153">
        <v>82.809551161073273</v>
      </c>
      <c r="L110" s="153">
        <v>94.189759967034121</v>
      </c>
    </row>
    <row r="111" spans="1:12" ht="11.1" customHeight="1">
      <c r="A111" s="91">
        <v>2011</v>
      </c>
      <c r="B111" s="92"/>
      <c r="C111" s="153">
        <v>100.07999999999998</v>
      </c>
      <c r="D111" s="153">
        <v>114.46563512054698</v>
      </c>
      <c r="E111" s="153">
        <v>85.487347329767701</v>
      </c>
      <c r="F111" s="153">
        <v>87.906575750450656</v>
      </c>
      <c r="G111" s="153">
        <v>82.603303087668905</v>
      </c>
      <c r="H111" s="153">
        <v>91.427565569441995</v>
      </c>
      <c r="I111" s="153">
        <v>84.376005146349314</v>
      </c>
      <c r="J111" s="153">
        <v>84.185712002557139</v>
      </c>
      <c r="K111" s="153">
        <v>84.795273652252405</v>
      </c>
      <c r="L111" s="153">
        <v>102.52395178736995</v>
      </c>
    </row>
    <row r="112" spans="1:12" ht="11.1" customHeight="1">
      <c r="A112" s="91">
        <v>2012</v>
      </c>
      <c r="B112" s="92"/>
      <c r="C112" s="153">
        <v>100.64</v>
      </c>
      <c r="D112" s="153">
        <v>118.29195154132182</v>
      </c>
      <c r="E112" s="153">
        <v>82.773209866687964</v>
      </c>
      <c r="F112" s="153">
        <v>80.735167332863085</v>
      </c>
      <c r="G112" s="153">
        <v>71.695280370781376</v>
      </c>
      <c r="H112" s="153">
        <v>87.21175849322303</v>
      </c>
      <c r="I112" s="153">
        <v>83.62013509166934</v>
      </c>
      <c r="J112" s="153">
        <v>83.458526450375587</v>
      </c>
      <c r="K112" s="153">
        <v>83.933699844096168</v>
      </c>
      <c r="L112" s="153">
        <v>103.70866385082931</v>
      </c>
    </row>
    <row r="113" spans="1:12" ht="11.1" customHeight="1">
      <c r="A113" s="91">
        <v>2013</v>
      </c>
      <c r="B113" s="92"/>
      <c r="C113" s="153">
        <v>99.43</v>
      </c>
      <c r="D113" s="153">
        <v>117.34436847786974</v>
      </c>
      <c r="E113" s="153">
        <v>81.30438253372715</v>
      </c>
      <c r="F113" s="153">
        <v>80.876244219766434</v>
      </c>
      <c r="G113" s="153">
        <v>71.545140022194659</v>
      </c>
      <c r="H113" s="153">
        <v>87.572610455905647</v>
      </c>
      <c r="I113" s="153">
        <v>81.449018977163078</v>
      </c>
      <c r="J113" s="153">
        <v>81.197059293591181</v>
      </c>
      <c r="K113" s="153">
        <v>82.095675720029533</v>
      </c>
      <c r="L113" s="153">
        <v>102.39002781497888</v>
      </c>
    </row>
    <row r="114" spans="1:12" ht="11.1" customHeight="1">
      <c r="A114" s="91">
        <v>2014</v>
      </c>
      <c r="B114" s="92"/>
      <c r="C114" s="153">
        <v>101.46</v>
      </c>
      <c r="D114" s="153">
        <v>120.79884850665705</v>
      </c>
      <c r="E114" s="153">
        <v>81.911072084297913</v>
      </c>
      <c r="F114" s="153">
        <v>81.660004702562901</v>
      </c>
      <c r="G114" s="153">
        <v>67.837326196226911</v>
      </c>
      <c r="H114" s="153">
        <v>91.832423869037143</v>
      </c>
      <c r="I114" s="153">
        <v>81.963653908009022</v>
      </c>
      <c r="J114" s="153">
        <v>81.612593894837786</v>
      </c>
      <c r="K114" s="153">
        <v>83.01468778206285</v>
      </c>
      <c r="L114" s="153">
        <v>104.28556711651386</v>
      </c>
    </row>
    <row r="115" spans="1:12" ht="13.5" customHeight="1">
      <c r="A115" s="91">
        <v>2015</v>
      </c>
      <c r="B115" s="92"/>
      <c r="C115" s="153">
        <v>100</v>
      </c>
      <c r="D115" s="153">
        <v>119.94722322178242</v>
      </c>
      <c r="E115" s="153">
        <v>79.827572443522001</v>
      </c>
      <c r="F115" s="153">
        <v>78.376048279645744</v>
      </c>
      <c r="G115" s="153">
        <v>65.27841242900972</v>
      </c>
      <c r="H115" s="153">
        <v>88.012673825030802</v>
      </c>
      <c r="I115" s="153">
        <v>80.411707944676749</v>
      </c>
      <c r="J115" s="153">
        <v>79.910500239731491</v>
      </c>
      <c r="K115" s="153">
        <v>82.05464839583162</v>
      </c>
      <c r="L115" s="153">
        <v>103.01844030081386</v>
      </c>
    </row>
    <row r="116" spans="1:12" ht="11.1" customHeight="1">
      <c r="A116" s="91">
        <v>2016</v>
      </c>
      <c r="B116" s="92"/>
      <c r="C116" s="153">
        <v>103.83</v>
      </c>
      <c r="D116" s="153">
        <v>125.908600215905</v>
      </c>
      <c r="E116" s="153">
        <v>81.511934222080313</v>
      </c>
      <c r="F116" s="153">
        <v>81.095697154949448</v>
      </c>
      <c r="G116" s="153">
        <v>66.851622168548857</v>
      </c>
      <c r="H116" s="153">
        <v>91.612392184474572</v>
      </c>
      <c r="I116" s="153">
        <v>81.65004824702477</v>
      </c>
      <c r="J116" s="153">
        <v>80.765542592296626</v>
      </c>
      <c r="K116" s="153">
        <v>84.778862722573223</v>
      </c>
      <c r="L116" s="153">
        <v>106.9743484083651</v>
      </c>
    </row>
    <row r="117" spans="1:12" ht="11.1" customHeight="1">
      <c r="A117" s="91">
        <v>2017</v>
      </c>
      <c r="B117" s="92"/>
      <c r="C117" s="153">
        <v>104.58000000000001</v>
      </c>
      <c r="D117" s="153">
        <v>126.65227299988004</v>
      </c>
      <c r="E117" s="153">
        <v>82.270296160293768</v>
      </c>
      <c r="F117" s="153">
        <v>82.404577161219521</v>
      </c>
      <c r="G117" s="153">
        <v>66.192310203015865</v>
      </c>
      <c r="H117" s="153">
        <v>94.472804083788063</v>
      </c>
      <c r="I117" s="153">
        <v>82.1646831778707</v>
      </c>
      <c r="J117" s="153">
        <v>80.781524692344576</v>
      </c>
      <c r="K117" s="153">
        <v>87.265118568966926</v>
      </c>
      <c r="L117" s="153">
        <v>107.3761203255383</v>
      </c>
    </row>
    <row r="118" spans="1:12" ht="11.1" customHeight="1">
      <c r="A118" s="91">
        <v>2018</v>
      </c>
      <c r="B118" s="92"/>
      <c r="C118" s="153">
        <v>107.19000000000001</v>
      </c>
      <c r="D118" s="153">
        <v>130.43061053136617</v>
      </c>
      <c r="E118" s="153">
        <v>83.707192464277156</v>
      </c>
      <c r="F118" s="153">
        <v>84.779371424092801</v>
      </c>
      <c r="G118" s="153">
        <v>66.949539787192379</v>
      </c>
      <c r="H118" s="153">
        <v>98.107727512761826</v>
      </c>
      <c r="I118" s="153">
        <v>83.185911868768088</v>
      </c>
      <c r="J118" s="153">
        <v>81.900271695700809</v>
      </c>
      <c r="K118" s="153">
        <v>87.921555756133586</v>
      </c>
      <c r="L118" s="153">
        <v>110.05459977335943</v>
      </c>
    </row>
    <row r="119" spans="1:12" ht="11.1" customHeight="1">
      <c r="A119" s="91">
        <v>2019</v>
      </c>
      <c r="B119" s="92"/>
      <c r="C119" s="153">
        <v>111.27</v>
      </c>
      <c r="D119" s="153">
        <v>135.63632001919154</v>
      </c>
      <c r="E119" s="153">
        <v>86.644847130198769</v>
      </c>
      <c r="F119" s="153">
        <v>89.097891684301274</v>
      </c>
      <c r="G119" s="153">
        <v>70.089431425027755</v>
      </c>
      <c r="H119" s="153">
        <v>103.30047526843866</v>
      </c>
      <c r="I119" s="153">
        <v>85.525892569958188</v>
      </c>
      <c r="J119" s="153">
        <v>83.866070001598217</v>
      </c>
      <c r="K119" s="153">
        <v>91.638631328464754</v>
      </c>
      <c r="L119" s="153">
        <v>114.0620171010611</v>
      </c>
    </row>
    <row r="120" spans="1:12" ht="13.5" hidden="1" customHeight="1">
      <c r="A120" s="91"/>
      <c r="B120" s="92"/>
      <c r="C120" s="153"/>
      <c r="D120" s="153"/>
      <c r="E120" s="153"/>
      <c r="F120" s="153"/>
      <c r="G120" s="153"/>
      <c r="H120" s="153"/>
      <c r="I120" s="153"/>
      <c r="J120" s="153"/>
      <c r="K120" s="153"/>
      <c r="L120" s="153"/>
    </row>
    <row r="121" spans="1:12" ht="11.1" hidden="1" customHeight="1">
      <c r="A121" s="91"/>
      <c r="B121" s="92"/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</row>
    <row r="122" spans="1:12" ht="11.1" hidden="1" customHeight="1">
      <c r="A122" s="91"/>
      <c r="B122" s="92"/>
      <c r="C122" s="153"/>
      <c r="D122" s="153"/>
      <c r="E122" s="153"/>
      <c r="F122" s="153"/>
      <c r="G122" s="153"/>
      <c r="H122" s="153"/>
      <c r="I122" s="153"/>
      <c r="J122" s="153"/>
      <c r="K122" s="153"/>
      <c r="L122" s="153"/>
    </row>
    <row r="123" spans="1:12" ht="11.1" hidden="1" customHeight="1">
      <c r="A123" s="91"/>
      <c r="B123" s="92"/>
      <c r="C123" s="153"/>
      <c r="D123" s="153"/>
      <c r="E123" s="153"/>
      <c r="F123" s="153"/>
      <c r="G123" s="153"/>
      <c r="H123" s="153"/>
      <c r="I123" s="153"/>
      <c r="J123" s="153"/>
      <c r="K123" s="153"/>
      <c r="L123" s="153"/>
    </row>
    <row r="124" spans="1:12" ht="11.1" hidden="1" customHeight="1">
      <c r="A124" s="91"/>
      <c r="B124" s="92"/>
      <c r="C124" s="153"/>
      <c r="D124" s="153"/>
      <c r="E124" s="153"/>
      <c r="F124" s="153"/>
      <c r="G124" s="153"/>
      <c r="H124" s="153"/>
      <c r="I124" s="153"/>
      <c r="J124" s="153"/>
      <c r="K124" s="153"/>
      <c r="L124" s="153"/>
    </row>
    <row r="125" spans="1:12" ht="13.5" hidden="1" customHeight="1">
      <c r="A125" s="91"/>
      <c r="B125" s="92"/>
      <c r="C125" s="153"/>
      <c r="D125" s="153"/>
      <c r="E125" s="153"/>
      <c r="F125" s="153"/>
      <c r="G125" s="153"/>
      <c r="H125" s="153"/>
      <c r="I125" s="153"/>
      <c r="J125" s="153"/>
      <c r="K125" s="153"/>
      <c r="L125" s="153"/>
    </row>
    <row r="126" spans="1:12" ht="12" customHeight="1">
      <c r="A126" s="82"/>
    </row>
    <row r="127" spans="1:12" ht="12" customHeight="1">
      <c r="A127" s="135" t="s">
        <v>502</v>
      </c>
    </row>
  </sheetData>
  <mergeCells count="5">
    <mergeCell ref="A6:B9"/>
    <mergeCell ref="C6:C8"/>
    <mergeCell ref="D6:D8"/>
    <mergeCell ref="E7:E8"/>
    <mergeCell ref="L7:L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9" width="13.7109375" style="61" customWidth="1"/>
    <col min="10" max="16384" width="11.42578125" style="61"/>
  </cols>
  <sheetData>
    <row r="1" spans="1:11" ht="11.1" hidden="1" customHeight="1"/>
    <row r="2" spans="1:11" ht="21.95" customHeight="1">
      <c r="A2" s="265" t="s">
        <v>504</v>
      </c>
      <c r="B2" s="264"/>
      <c r="C2" s="266"/>
      <c r="D2" s="264"/>
      <c r="E2" s="264"/>
      <c r="F2" s="264"/>
      <c r="G2" s="264"/>
      <c r="H2" s="264"/>
      <c r="I2" s="264"/>
    </row>
    <row r="3" spans="1:11" ht="21.95" hidden="1" customHeight="1">
      <c r="A3" s="267"/>
      <c r="B3" s="264"/>
      <c r="C3" s="266"/>
      <c r="D3" s="264"/>
      <c r="E3" s="264"/>
      <c r="F3" s="264"/>
      <c r="G3" s="264"/>
      <c r="H3" s="264"/>
      <c r="I3" s="264"/>
    </row>
    <row r="4" spans="1:11" ht="21.95" hidden="1" customHeight="1">
      <c r="A4" s="267"/>
      <c r="B4" s="264"/>
      <c r="C4" s="266"/>
      <c r="D4" s="264"/>
      <c r="E4" s="264"/>
      <c r="F4" s="264"/>
      <c r="G4" s="264"/>
      <c r="H4" s="264"/>
      <c r="I4" s="264"/>
    </row>
    <row r="5" spans="1:11" ht="21.95" hidden="1" customHeight="1">
      <c r="A5" s="267"/>
      <c r="B5" s="264"/>
      <c r="C5" s="266"/>
      <c r="D5" s="264"/>
      <c r="E5" s="264"/>
      <c r="F5" s="264"/>
      <c r="G5" s="264"/>
      <c r="H5" s="264"/>
      <c r="I5" s="264"/>
    </row>
    <row r="6" spans="1:11" ht="11.1" customHeight="1">
      <c r="A6" s="82"/>
      <c r="B6" s="82"/>
      <c r="C6" s="82"/>
      <c r="D6" s="82"/>
      <c r="E6" s="82"/>
      <c r="F6" s="82"/>
      <c r="G6" s="82"/>
      <c r="H6" s="82"/>
      <c r="I6" s="82"/>
    </row>
    <row r="7" spans="1:11" ht="15" customHeight="1">
      <c r="A7" s="391" t="s">
        <v>177</v>
      </c>
      <c r="B7" s="468"/>
      <c r="C7" s="189" t="s">
        <v>408</v>
      </c>
      <c r="D7" s="190"/>
      <c r="E7" s="190"/>
      <c r="F7" s="189" t="s">
        <v>409</v>
      </c>
      <c r="G7" s="190"/>
      <c r="H7" s="190"/>
      <c r="I7" s="403" t="s">
        <v>505</v>
      </c>
    </row>
    <row r="8" spans="1:11" ht="15" customHeight="1">
      <c r="A8" s="469"/>
      <c r="B8" s="468"/>
      <c r="C8" s="206" t="s">
        <v>223</v>
      </c>
      <c r="D8" s="206" t="s">
        <v>506</v>
      </c>
      <c r="E8" s="206" t="s">
        <v>507</v>
      </c>
      <c r="F8" s="206" t="s">
        <v>223</v>
      </c>
      <c r="G8" s="206" t="s">
        <v>506</v>
      </c>
      <c r="H8" s="206" t="s">
        <v>507</v>
      </c>
      <c r="I8" s="524"/>
    </row>
    <row r="9" spans="1:11" ht="11.1" customHeight="1">
      <c r="A9" s="470"/>
      <c r="B9" s="471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165">
        <v>7</v>
      </c>
    </row>
    <row r="10" spans="1:11" s="254" customFormat="1" ht="21.95" customHeight="1">
      <c r="A10" s="250"/>
      <c r="B10" s="250"/>
      <c r="C10" s="252" t="s">
        <v>186</v>
      </c>
      <c r="D10" s="253"/>
      <c r="E10" s="253"/>
      <c r="F10" s="253"/>
      <c r="G10" s="253"/>
      <c r="H10" s="253"/>
      <c r="I10" s="253"/>
      <c r="J10" s="302"/>
      <c r="K10" s="302"/>
    </row>
    <row r="11" spans="1:11" ht="13.5" hidden="1" customHeight="1" outlineLevel="1">
      <c r="A11" s="91">
        <v>1991</v>
      </c>
      <c r="B11" s="92"/>
      <c r="C11" s="117">
        <v>375.27800000000002</v>
      </c>
      <c r="D11" s="117">
        <v>324.35000000000002</v>
      </c>
      <c r="E11" s="117">
        <v>50.927999999999997</v>
      </c>
      <c r="F11" s="117">
        <v>383.01</v>
      </c>
      <c r="G11" s="117">
        <v>306.30899999999997</v>
      </c>
      <c r="H11" s="117">
        <v>76.700999999999993</v>
      </c>
      <c r="I11" s="117">
        <v>-7.7320000000000002</v>
      </c>
    </row>
    <row r="12" spans="1:11" ht="11.1" hidden="1" customHeight="1" outlineLevel="1">
      <c r="A12" s="91">
        <v>1992</v>
      </c>
      <c r="B12" s="92"/>
      <c r="C12" s="117">
        <v>377.767</v>
      </c>
      <c r="D12" s="117">
        <v>326.07099999999997</v>
      </c>
      <c r="E12" s="117">
        <v>51.696000000000005</v>
      </c>
      <c r="F12" s="117">
        <v>386.30200000000002</v>
      </c>
      <c r="G12" s="117">
        <v>301.84100000000001</v>
      </c>
      <c r="H12" s="117">
        <v>84.460999999999999</v>
      </c>
      <c r="I12" s="117">
        <v>-8.5350000000000001</v>
      </c>
    </row>
    <row r="13" spans="1:11" ht="11.1" hidden="1" customHeight="1" outlineLevel="1">
      <c r="A13" s="91">
        <v>1993</v>
      </c>
      <c r="B13" s="92"/>
      <c r="C13" s="117">
        <v>355.666</v>
      </c>
      <c r="D13" s="117">
        <v>304.36400000000003</v>
      </c>
      <c r="E13" s="117">
        <v>51.302000000000007</v>
      </c>
      <c r="F13" s="117">
        <v>354.78800000000001</v>
      </c>
      <c r="G13" s="117">
        <v>268.149</v>
      </c>
      <c r="H13" s="117">
        <v>86.63900000000001</v>
      </c>
      <c r="I13" s="117">
        <v>0.878</v>
      </c>
    </row>
    <row r="14" spans="1:11" ht="11.1" hidden="1" customHeight="1" outlineLevel="1">
      <c r="A14" s="91">
        <v>1994</v>
      </c>
      <c r="B14" s="92"/>
      <c r="C14" s="117">
        <v>386.23099999999999</v>
      </c>
      <c r="D14" s="117">
        <v>335.01099999999997</v>
      </c>
      <c r="E14" s="117">
        <v>51.22</v>
      </c>
      <c r="F14" s="117">
        <v>383.23899999999998</v>
      </c>
      <c r="G14" s="117">
        <v>290.85300000000001</v>
      </c>
      <c r="H14" s="117">
        <v>92.385999999999996</v>
      </c>
      <c r="I14" s="117">
        <v>2.992</v>
      </c>
    </row>
    <row r="15" spans="1:11" ht="13.5" hidden="1" customHeight="1" outlineLevel="1">
      <c r="A15" s="91">
        <v>1995</v>
      </c>
      <c r="B15" s="92"/>
      <c r="C15" s="117">
        <v>416.70499999999998</v>
      </c>
      <c r="D15" s="117">
        <v>362.23999999999995</v>
      </c>
      <c r="E15" s="117">
        <v>54.465000000000003</v>
      </c>
      <c r="F15" s="117">
        <v>408.99700000000001</v>
      </c>
      <c r="G15" s="117">
        <v>311.48</v>
      </c>
      <c r="H15" s="117">
        <v>97.516999999999996</v>
      </c>
      <c r="I15" s="117">
        <v>7.7080000000000002</v>
      </c>
    </row>
    <row r="16" spans="1:11" ht="11.1" hidden="1" customHeight="1" outlineLevel="1">
      <c r="A16" s="91">
        <v>1996</v>
      </c>
      <c r="B16" s="92"/>
      <c r="C16" s="117">
        <v>439.22800000000001</v>
      </c>
      <c r="D16" s="117">
        <v>381.46600000000001</v>
      </c>
      <c r="E16" s="117">
        <v>57.762</v>
      </c>
      <c r="F16" s="117">
        <v>425.50099999999998</v>
      </c>
      <c r="G16" s="117">
        <v>322.65899999999999</v>
      </c>
      <c r="H16" s="117">
        <v>102.84200000000001</v>
      </c>
      <c r="I16" s="117">
        <v>13.727</v>
      </c>
    </row>
    <row r="17" spans="1:9" ht="11.1" hidden="1" customHeight="1" outlineLevel="1">
      <c r="A17" s="91">
        <v>1997</v>
      </c>
      <c r="B17" s="92"/>
      <c r="C17" s="117">
        <v>497.35300000000001</v>
      </c>
      <c r="D17" s="117">
        <v>429.1</v>
      </c>
      <c r="E17" s="117">
        <v>68.253</v>
      </c>
      <c r="F17" s="117">
        <v>476.214</v>
      </c>
      <c r="G17" s="117">
        <v>361.94299999999998</v>
      </c>
      <c r="H17" s="117">
        <v>114.271</v>
      </c>
      <c r="I17" s="117">
        <v>21.138999999999999</v>
      </c>
    </row>
    <row r="18" spans="1:9" ht="11.1" hidden="1" customHeight="1" outlineLevel="1">
      <c r="A18" s="91">
        <v>1998</v>
      </c>
      <c r="B18" s="92"/>
      <c r="C18" s="117">
        <v>531.94600000000003</v>
      </c>
      <c r="D18" s="117">
        <v>458.589</v>
      </c>
      <c r="E18" s="117">
        <v>73.356999999999999</v>
      </c>
      <c r="F18" s="117">
        <v>507.19200000000001</v>
      </c>
      <c r="G18" s="117">
        <v>386.95300000000003</v>
      </c>
      <c r="H18" s="117">
        <v>120.23899999999999</v>
      </c>
      <c r="I18" s="117">
        <v>24.754000000000001</v>
      </c>
    </row>
    <row r="19" spans="1:9" ht="11.1" hidden="1" customHeight="1" outlineLevel="1">
      <c r="A19" s="91">
        <v>1999</v>
      </c>
      <c r="B19" s="92"/>
      <c r="C19" s="117">
        <v>555.22</v>
      </c>
      <c r="D19" s="117">
        <v>479.767</v>
      </c>
      <c r="E19" s="117">
        <v>75.453000000000003</v>
      </c>
      <c r="F19" s="117">
        <v>543.83900000000006</v>
      </c>
      <c r="G19" s="117">
        <v>411.83</v>
      </c>
      <c r="H19" s="117">
        <v>132.00900000000001</v>
      </c>
      <c r="I19" s="117">
        <v>11.381</v>
      </c>
    </row>
    <row r="20" spans="1:9" ht="13.5" customHeight="1" collapsed="1">
      <c r="A20" s="91">
        <v>2000</v>
      </c>
      <c r="B20" s="92"/>
      <c r="C20" s="117">
        <v>650.60599999999999</v>
      </c>
      <c r="D20" s="117">
        <v>562.19900000000007</v>
      </c>
      <c r="E20" s="117">
        <v>88.407000000000011</v>
      </c>
      <c r="F20" s="117">
        <v>647.03399999999999</v>
      </c>
      <c r="G20" s="117">
        <v>498.262</v>
      </c>
      <c r="H20" s="117">
        <v>148.77199999999999</v>
      </c>
      <c r="I20" s="117">
        <v>3.5720000000000001</v>
      </c>
    </row>
    <row r="21" spans="1:9" ht="11.1" customHeight="1">
      <c r="A21" s="91">
        <v>2001</v>
      </c>
      <c r="B21" s="92"/>
      <c r="C21" s="117">
        <v>691.83900000000006</v>
      </c>
      <c r="D21" s="117">
        <v>599.226</v>
      </c>
      <c r="E21" s="117">
        <v>92.613</v>
      </c>
      <c r="F21" s="117">
        <v>656.50099999999998</v>
      </c>
      <c r="G21" s="117">
        <v>498.03899999999999</v>
      </c>
      <c r="H21" s="117">
        <v>158.46199999999999</v>
      </c>
      <c r="I21" s="117">
        <v>35.338000000000001</v>
      </c>
    </row>
    <row r="22" spans="1:9" ht="11.1" customHeight="1">
      <c r="A22" s="91">
        <v>2002</v>
      </c>
      <c r="B22" s="92"/>
      <c r="C22" s="117">
        <v>716.42399999999998</v>
      </c>
      <c r="D22" s="117">
        <v>611.84899999999993</v>
      </c>
      <c r="E22" s="117">
        <v>104.575</v>
      </c>
      <c r="F22" s="117">
        <v>622.99800000000005</v>
      </c>
      <c r="G22" s="117">
        <v>469.84800000000001</v>
      </c>
      <c r="H22" s="117">
        <v>153.15</v>
      </c>
      <c r="I22" s="117">
        <v>93.426000000000002</v>
      </c>
    </row>
    <row r="23" spans="1:9" ht="11.1" customHeight="1">
      <c r="A23" s="91">
        <v>2003</v>
      </c>
      <c r="B23" s="92"/>
      <c r="C23" s="117">
        <v>725.654</v>
      </c>
      <c r="D23" s="117">
        <v>619.678</v>
      </c>
      <c r="E23" s="117">
        <v>105.976</v>
      </c>
      <c r="F23" s="117">
        <v>642.18700000000001</v>
      </c>
      <c r="G23" s="117">
        <v>489.73500000000001</v>
      </c>
      <c r="H23" s="117">
        <v>152.452</v>
      </c>
      <c r="I23" s="117">
        <v>83.466999999999999</v>
      </c>
    </row>
    <row r="24" spans="1:9" ht="11.1" customHeight="1">
      <c r="A24" s="91">
        <v>2004</v>
      </c>
      <c r="B24" s="92"/>
      <c r="C24" s="117">
        <v>808.02200000000005</v>
      </c>
      <c r="D24" s="117">
        <v>685.976</v>
      </c>
      <c r="E24" s="117">
        <v>122.04599999999999</v>
      </c>
      <c r="F24" s="117">
        <v>690.35900000000004</v>
      </c>
      <c r="G24" s="117">
        <v>533.11400000000003</v>
      </c>
      <c r="H24" s="117">
        <v>157.245</v>
      </c>
      <c r="I24" s="117">
        <v>117.663</v>
      </c>
    </row>
    <row r="25" spans="1:9" ht="13.5" customHeight="1">
      <c r="A25" s="91">
        <v>2005</v>
      </c>
      <c r="B25" s="92"/>
      <c r="C25" s="117">
        <v>870.92100000000005</v>
      </c>
      <c r="D25" s="117">
        <v>739.84699999999998</v>
      </c>
      <c r="E25" s="117">
        <v>131.07400000000001</v>
      </c>
      <c r="F25" s="117">
        <v>751.91899999999998</v>
      </c>
      <c r="G25" s="117">
        <v>583.26900000000001</v>
      </c>
      <c r="H25" s="117">
        <v>168.65</v>
      </c>
      <c r="I25" s="117">
        <v>119.002</v>
      </c>
    </row>
    <row r="26" spans="1:9" ht="11.1" customHeight="1">
      <c r="A26" s="91">
        <v>2006</v>
      </c>
      <c r="B26" s="92"/>
      <c r="C26" s="117">
        <v>988.20799999999997</v>
      </c>
      <c r="D26" s="117">
        <v>841.48</v>
      </c>
      <c r="E26" s="117">
        <v>146.72800000000001</v>
      </c>
      <c r="F26" s="117">
        <v>859.03</v>
      </c>
      <c r="G26" s="117">
        <v>680.52099999999996</v>
      </c>
      <c r="H26" s="117">
        <v>178.50900000000001</v>
      </c>
      <c r="I26" s="117">
        <v>129.178</v>
      </c>
    </row>
    <row r="27" spans="1:9" ht="11.1" customHeight="1">
      <c r="A27" s="91">
        <v>2007</v>
      </c>
      <c r="B27" s="92"/>
      <c r="C27" s="117">
        <v>1082.874</v>
      </c>
      <c r="D27" s="117">
        <v>926.75300000000004</v>
      </c>
      <c r="E27" s="117">
        <v>156.12099999999998</v>
      </c>
      <c r="F27" s="117">
        <v>913.62699999999995</v>
      </c>
      <c r="G27" s="117">
        <v>725.03200000000004</v>
      </c>
      <c r="H27" s="117">
        <v>188.59499999999997</v>
      </c>
      <c r="I27" s="117">
        <v>169.24700000000001</v>
      </c>
    </row>
    <row r="28" spans="1:9" ht="11.1" customHeight="1">
      <c r="A28" s="91">
        <v>2008</v>
      </c>
      <c r="B28" s="92"/>
      <c r="C28" s="117">
        <v>1115.3420000000001</v>
      </c>
      <c r="D28" s="117">
        <v>948.74099999999999</v>
      </c>
      <c r="E28" s="117">
        <v>166.601</v>
      </c>
      <c r="F28" s="117">
        <v>960.67899999999997</v>
      </c>
      <c r="G28" s="117">
        <v>764.572</v>
      </c>
      <c r="H28" s="117">
        <v>196.10699999999997</v>
      </c>
      <c r="I28" s="117">
        <v>154.66300000000001</v>
      </c>
    </row>
    <row r="29" spans="1:9" ht="11.1" customHeight="1">
      <c r="A29" s="91">
        <v>2009</v>
      </c>
      <c r="B29" s="92"/>
      <c r="C29" s="117">
        <v>932.31</v>
      </c>
      <c r="D29" s="117">
        <v>769.98699999999997</v>
      </c>
      <c r="E29" s="117">
        <v>162.32299999999998</v>
      </c>
      <c r="F29" s="117">
        <v>809.75199999999995</v>
      </c>
      <c r="G29" s="117">
        <v>629.36500000000001</v>
      </c>
      <c r="H29" s="117">
        <v>180.387</v>
      </c>
      <c r="I29" s="117">
        <v>122.55800000000001</v>
      </c>
    </row>
    <row r="30" spans="1:9" ht="13.5" customHeight="1">
      <c r="A30" s="91">
        <v>2010</v>
      </c>
      <c r="B30" s="92"/>
      <c r="C30" s="117">
        <v>1091.549</v>
      </c>
      <c r="D30" s="117">
        <v>917.24399999999991</v>
      </c>
      <c r="E30" s="117">
        <v>174.30500000000001</v>
      </c>
      <c r="F30" s="117">
        <v>956.60199999999998</v>
      </c>
      <c r="G30" s="117">
        <v>754.21500000000003</v>
      </c>
      <c r="H30" s="117">
        <v>202.387</v>
      </c>
      <c r="I30" s="117">
        <v>134.947</v>
      </c>
    </row>
    <row r="31" spans="1:9" ht="11.1" customHeight="1">
      <c r="A31" s="91">
        <v>2011</v>
      </c>
      <c r="B31" s="92"/>
      <c r="C31" s="117">
        <v>1213.6410000000001</v>
      </c>
      <c r="D31" s="117">
        <v>1029.6890000000001</v>
      </c>
      <c r="E31" s="117">
        <v>183.952</v>
      </c>
      <c r="F31" s="117">
        <v>1081.4369999999999</v>
      </c>
      <c r="G31" s="117">
        <v>864.52199999999993</v>
      </c>
      <c r="H31" s="117">
        <v>216.91499999999999</v>
      </c>
      <c r="I31" s="117">
        <v>132.20400000000001</v>
      </c>
    </row>
    <row r="32" spans="1:9" ht="11.1" customHeight="1">
      <c r="A32" s="91">
        <v>2012</v>
      </c>
      <c r="B32" s="92"/>
      <c r="C32" s="117">
        <v>1271.2739999999999</v>
      </c>
      <c r="D32" s="117">
        <v>1072.0189999999998</v>
      </c>
      <c r="E32" s="117">
        <v>199.255</v>
      </c>
      <c r="F32" s="117">
        <v>1103.8050000000001</v>
      </c>
      <c r="G32" s="117">
        <v>869.47900000000004</v>
      </c>
      <c r="H32" s="117">
        <v>234.32599999999999</v>
      </c>
      <c r="I32" s="117">
        <v>167.46899999999999</v>
      </c>
    </row>
    <row r="33" spans="1:9" ht="11.1" customHeight="1">
      <c r="A33" s="91">
        <v>2013</v>
      </c>
      <c r="B33" s="92"/>
      <c r="C33" s="117">
        <v>1276.8779999999999</v>
      </c>
      <c r="D33" s="117">
        <v>1068.665</v>
      </c>
      <c r="E33" s="117">
        <v>208.21299999999999</v>
      </c>
      <c r="F33" s="117">
        <v>1114.9870000000001</v>
      </c>
      <c r="G33" s="117">
        <v>867.66300000000001</v>
      </c>
      <c r="H33" s="117">
        <v>247.32400000000001</v>
      </c>
      <c r="I33" s="117">
        <v>161.89099999999999</v>
      </c>
    </row>
    <row r="34" spans="1:9" ht="11.1" customHeight="1">
      <c r="A34" s="91">
        <v>2014</v>
      </c>
      <c r="B34" s="92"/>
      <c r="C34" s="117">
        <v>1335.472</v>
      </c>
      <c r="D34" s="117">
        <v>1106.924</v>
      </c>
      <c r="E34" s="117">
        <v>228.548</v>
      </c>
      <c r="F34" s="117">
        <v>1141.722</v>
      </c>
      <c r="G34" s="117">
        <v>887.29199999999992</v>
      </c>
      <c r="H34" s="117">
        <v>254.43</v>
      </c>
      <c r="I34" s="117">
        <v>193.75</v>
      </c>
    </row>
    <row r="35" spans="1:9" ht="13.5" customHeight="1">
      <c r="A35" s="91">
        <v>2015</v>
      </c>
      <c r="B35" s="92"/>
      <c r="C35" s="117">
        <v>1419.5450000000001</v>
      </c>
      <c r="D35" s="117">
        <v>1166.5929999999998</v>
      </c>
      <c r="E35" s="117">
        <v>252.952</v>
      </c>
      <c r="F35" s="117">
        <v>1190.4100000000001</v>
      </c>
      <c r="G35" s="117">
        <v>918.20600000000002</v>
      </c>
      <c r="H35" s="117">
        <v>272.20400000000001</v>
      </c>
      <c r="I35" s="117">
        <v>229.13499999999999</v>
      </c>
    </row>
    <row r="36" spans="1:9" ht="11.1" customHeight="1">
      <c r="A36" s="91">
        <v>2016</v>
      </c>
      <c r="B36" s="92"/>
      <c r="C36" s="117">
        <v>1442.413</v>
      </c>
      <c r="D36" s="117">
        <v>1178.6289999999999</v>
      </c>
      <c r="E36" s="117">
        <v>263.78399999999999</v>
      </c>
      <c r="F36" s="117">
        <v>1211.6420000000001</v>
      </c>
      <c r="G36" s="117">
        <v>926.04899999999998</v>
      </c>
      <c r="H36" s="117">
        <v>285.59299999999996</v>
      </c>
      <c r="I36" s="117">
        <v>230.77099999999999</v>
      </c>
    </row>
    <row r="37" spans="1:9" ht="11.1" customHeight="1">
      <c r="A37" s="91">
        <v>2017</v>
      </c>
      <c r="B37" s="92"/>
      <c r="C37" s="117">
        <v>1538.0419999999999</v>
      </c>
      <c r="D37" s="117">
        <v>1256.279</v>
      </c>
      <c r="E37" s="117">
        <v>281.76300000000003</v>
      </c>
      <c r="F37" s="117">
        <v>1307.5999999999999</v>
      </c>
      <c r="G37" s="117">
        <v>1003.171</v>
      </c>
      <c r="H37" s="117">
        <v>304.42899999999997</v>
      </c>
      <c r="I37" s="117">
        <v>230.44200000000001</v>
      </c>
    </row>
    <row r="38" spans="1:9" ht="11.1" customHeight="1">
      <c r="A38" s="91">
        <v>2018</v>
      </c>
      <c r="B38" s="92"/>
      <c r="C38" s="117">
        <v>1585.77</v>
      </c>
      <c r="D38" s="117">
        <v>1295.0320000000002</v>
      </c>
      <c r="E38" s="117">
        <v>290.738</v>
      </c>
      <c r="F38" s="117">
        <v>1379.711</v>
      </c>
      <c r="G38" s="117">
        <v>1068.6840000000002</v>
      </c>
      <c r="H38" s="117">
        <v>311.02699999999999</v>
      </c>
      <c r="I38" s="117">
        <v>206.059</v>
      </c>
    </row>
    <row r="39" spans="1:9" ht="11.1" customHeight="1">
      <c r="A39" s="91">
        <v>2019</v>
      </c>
      <c r="B39" s="92"/>
      <c r="C39" s="117">
        <v>1612.2360000000001</v>
      </c>
      <c r="D39" s="117">
        <v>1310.8519999999999</v>
      </c>
      <c r="E39" s="117">
        <v>301.38400000000001</v>
      </c>
      <c r="F39" s="117">
        <v>1404.4749999999999</v>
      </c>
      <c r="G39" s="117">
        <v>1080.973</v>
      </c>
      <c r="H39" s="117">
        <v>323.50200000000001</v>
      </c>
      <c r="I39" s="117">
        <v>207.761</v>
      </c>
    </row>
    <row r="40" spans="1:9" ht="13.5" hidden="1" customHeight="1">
      <c r="A40" s="91"/>
      <c r="B40" s="92"/>
      <c r="C40" s="117"/>
      <c r="D40" s="117"/>
      <c r="E40" s="117"/>
      <c r="F40" s="117"/>
      <c r="G40" s="117"/>
      <c r="H40" s="117"/>
      <c r="I40" s="117"/>
    </row>
    <row r="41" spans="1:9" ht="11.1" hidden="1" customHeight="1">
      <c r="A41" s="91"/>
      <c r="B41" s="92"/>
      <c r="C41" s="117"/>
      <c r="D41" s="117"/>
      <c r="E41" s="117"/>
      <c r="F41" s="117"/>
      <c r="G41" s="117"/>
      <c r="H41" s="117"/>
      <c r="I41" s="117"/>
    </row>
    <row r="42" spans="1:9" ht="11.1" hidden="1" customHeight="1">
      <c r="A42" s="91"/>
      <c r="B42" s="92"/>
      <c r="C42" s="117"/>
      <c r="D42" s="117"/>
      <c r="E42" s="117"/>
      <c r="F42" s="117"/>
      <c r="G42" s="117"/>
      <c r="H42" s="117"/>
      <c r="I42" s="117"/>
    </row>
    <row r="43" spans="1:9" ht="11.1" hidden="1" customHeight="1">
      <c r="A43" s="91"/>
      <c r="B43" s="92"/>
      <c r="C43" s="117"/>
      <c r="D43" s="117"/>
      <c r="E43" s="117"/>
      <c r="F43" s="117"/>
      <c r="G43" s="117"/>
      <c r="H43" s="117"/>
      <c r="I43" s="117"/>
    </row>
    <row r="44" spans="1:9" ht="11.1" hidden="1" customHeight="1">
      <c r="A44" s="91"/>
      <c r="B44" s="92"/>
      <c r="C44" s="117"/>
      <c r="D44" s="117"/>
      <c r="E44" s="117"/>
      <c r="F44" s="117"/>
      <c r="G44" s="117"/>
      <c r="H44" s="117"/>
      <c r="I44" s="117"/>
    </row>
    <row r="45" spans="1:9" ht="13.5" hidden="1" customHeight="1">
      <c r="A45" s="91"/>
      <c r="B45" s="92"/>
      <c r="C45" s="117"/>
      <c r="D45" s="117"/>
      <c r="E45" s="117"/>
      <c r="F45" s="117"/>
      <c r="G45" s="117"/>
      <c r="H45" s="117"/>
      <c r="I45" s="117"/>
    </row>
    <row r="46" spans="1:9" ht="11.1" hidden="1" customHeight="1">
      <c r="A46" s="91"/>
      <c r="B46" s="92"/>
      <c r="C46" s="117"/>
      <c r="D46" s="117"/>
      <c r="E46" s="117"/>
      <c r="F46" s="117"/>
      <c r="G46" s="117"/>
      <c r="H46" s="117"/>
      <c r="I46" s="117"/>
    </row>
    <row r="47" spans="1:9" ht="11.1" hidden="1" customHeight="1">
      <c r="A47" s="91"/>
      <c r="B47" s="92"/>
      <c r="C47" s="117"/>
      <c r="D47" s="117"/>
      <c r="E47" s="117"/>
      <c r="F47" s="117"/>
      <c r="G47" s="117"/>
      <c r="H47" s="117"/>
      <c r="I47" s="117"/>
    </row>
    <row r="48" spans="1:9" ht="11.1" hidden="1" customHeight="1">
      <c r="A48" s="91"/>
      <c r="B48" s="92"/>
      <c r="C48" s="117"/>
      <c r="D48" s="117"/>
      <c r="E48" s="117"/>
      <c r="F48" s="117"/>
      <c r="G48" s="117"/>
      <c r="H48" s="117"/>
      <c r="I48" s="117"/>
    </row>
    <row r="49" spans="1:14" ht="11.1" hidden="1" customHeight="1">
      <c r="A49" s="91"/>
      <c r="B49" s="92"/>
      <c r="C49" s="117"/>
      <c r="D49" s="117"/>
      <c r="E49" s="117"/>
      <c r="F49" s="117"/>
      <c r="G49" s="117"/>
      <c r="H49" s="117"/>
      <c r="I49" s="117"/>
    </row>
    <row r="50" spans="1:14" s="102" customFormat="1" ht="18" customHeight="1">
      <c r="A50" s="110"/>
      <c r="B50" s="106"/>
      <c r="C50" s="388" t="s">
        <v>202</v>
      </c>
      <c r="D50" s="388"/>
      <c r="E50" s="388"/>
      <c r="F50" s="388"/>
      <c r="G50" s="388"/>
      <c r="H50" s="388"/>
      <c r="I50" s="388"/>
      <c r="J50" s="303"/>
      <c r="K50" s="106"/>
    </row>
    <row r="51" spans="1:14" s="115" customFormat="1" ht="14.1" customHeight="1">
      <c r="A51" s="111"/>
      <c r="B51" s="112"/>
      <c r="C51" s="350" t="s">
        <v>203</v>
      </c>
      <c r="D51" s="351"/>
      <c r="E51" s="351"/>
      <c r="F51" s="351"/>
      <c r="G51" s="351"/>
      <c r="H51" s="351"/>
      <c r="I51" s="352" t="s">
        <v>204</v>
      </c>
    </row>
    <row r="52" spans="1:14" ht="13.5" hidden="1" customHeight="1" outlineLevel="1">
      <c r="A52" s="91">
        <v>1992</v>
      </c>
      <c r="B52" s="92"/>
      <c r="C52" s="353">
        <v>0.66324165018998826</v>
      </c>
      <c r="D52" s="353">
        <v>0.53059966086017596</v>
      </c>
      <c r="E52" s="353">
        <v>1.5080113100848394</v>
      </c>
      <c r="F52" s="353">
        <v>0.85950758465838817</v>
      </c>
      <c r="G52" s="353">
        <v>-1.4586577606273181</v>
      </c>
      <c r="H52" s="353">
        <v>10.117208380594775</v>
      </c>
      <c r="I52" s="117">
        <v>-0.80300000000000005</v>
      </c>
      <c r="J52" s="291"/>
      <c r="K52" s="291"/>
      <c r="L52" s="291"/>
      <c r="M52" s="291"/>
      <c r="N52" s="291"/>
    </row>
    <row r="53" spans="1:14" ht="11.1" hidden="1" customHeight="1" outlineLevel="1">
      <c r="A53" s="91">
        <v>1993</v>
      </c>
      <c r="B53" s="92"/>
      <c r="C53" s="353">
        <v>-5.8504316152549052</v>
      </c>
      <c r="D53" s="353">
        <v>-6.6571390893394096</v>
      </c>
      <c r="E53" s="353">
        <v>-0.76214794181368006</v>
      </c>
      <c r="F53" s="353">
        <v>-8.1578661254666116</v>
      </c>
      <c r="G53" s="353">
        <v>-11.162168161382979</v>
      </c>
      <c r="H53" s="353">
        <v>2.5787049644214477</v>
      </c>
      <c r="I53" s="117">
        <v>9.4130000000000003</v>
      </c>
      <c r="J53" s="291"/>
      <c r="K53" s="291"/>
      <c r="L53" s="291"/>
      <c r="M53" s="291"/>
      <c r="N53" s="291"/>
    </row>
    <row r="54" spans="1:14" ht="11.1" hidden="1" customHeight="1" outlineLevel="1">
      <c r="A54" s="91">
        <v>1994</v>
      </c>
      <c r="B54" s="92"/>
      <c r="C54" s="353">
        <v>8.5937368205001263</v>
      </c>
      <c r="D54" s="353">
        <v>10.069193465718655</v>
      </c>
      <c r="E54" s="353">
        <v>-0.15983782308683203</v>
      </c>
      <c r="F54" s="353">
        <v>8.019155101074432</v>
      </c>
      <c r="G54" s="353">
        <v>8.4669344282469723</v>
      </c>
      <c r="H54" s="353">
        <v>6.6332713904823351</v>
      </c>
      <c r="I54" s="117">
        <v>2.1139999999999999</v>
      </c>
      <c r="J54" s="291"/>
      <c r="K54" s="291"/>
      <c r="L54" s="291"/>
      <c r="M54" s="291"/>
      <c r="N54" s="291"/>
    </row>
    <row r="55" spans="1:14" ht="13.5" hidden="1" customHeight="1" outlineLevel="1">
      <c r="A55" s="91">
        <v>1995</v>
      </c>
      <c r="B55" s="92"/>
      <c r="C55" s="353">
        <v>7.8900968591335072</v>
      </c>
      <c r="D55" s="353">
        <v>8.1277928187432451</v>
      </c>
      <c r="E55" s="353">
        <v>6.3354158531823543</v>
      </c>
      <c r="F55" s="353">
        <v>6.7211322438478476</v>
      </c>
      <c r="G55" s="353">
        <v>7.0918986567097591</v>
      </c>
      <c r="H55" s="353">
        <v>5.5538717987573989</v>
      </c>
      <c r="I55" s="117">
        <v>4.7160000000000002</v>
      </c>
      <c r="J55" s="291"/>
      <c r="K55" s="291"/>
      <c r="L55" s="291"/>
      <c r="M55" s="291"/>
      <c r="N55" s="291"/>
    </row>
    <row r="56" spans="1:14" ht="11.1" hidden="1" customHeight="1" outlineLevel="1">
      <c r="A56" s="91">
        <v>1996</v>
      </c>
      <c r="B56" s="92"/>
      <c r="C56" s="353">
        <v>5.4050227379081264</v>
      </c>
      <c r="D56" s="353">
        <v>5.3075309187279345</v>
      </c>
      <c r="E56" s="353">
        <v>6.0534288074910449</v>
      </c>
      <c r="F56" s="353">
        <v>4.0352374222793799</v>
      </c>
      <c r="G56" s="353">
        <v>3.5889944779761151</v>
      </c>
      <c r="H56" s="353">
        <v>5.4605863593014732</v>
      </c>
      <c r="I56" s="117">
        <v>6.0190000000000001</v>
      </c>
      <c r="J56" s="291"/>
      <c r="K56" s="291"/>
      <c r="L56" s="291"/>
      <c r="M56" s="291"/>
      <c r="N56" s="291"/>
    </row>
    <row r="57" spans="1:14" ht="11.1" hidden="1" customHeight="1" outlineLevel="1">
      <c r="A57" s="91">
        <v>1997</v>
      </c>
      <c r="B57" s="92"/>
      <c r="C57" s="353">
        <v>13.23344595517591</v>
      </c>
      <c r="D57" s="353">
        <v>12.487089281875711</v>
      </c>
      <c r="E57" s="353">
        <v>18.162459748623675</v>
      </c>
      <c r="F57" s="353">
        <v>11.91842087327646</v>
      </c>
      <c r="G57" s="353">
        <v>12.175082672418867</v>
      </c>
      <c r="H57" s="353">
        <v>11.113163882460469</v>
      </c>
      <c r="I57" s="117">
        <v>7.4119999999999999</v>
      </c>
      <c r="J57" s="291"/>
      <c r="K57" s="291"/>
      <c r="L57" s="291"/>
      <c r="M57" s="291"/>
      <c r="N57" s="291"/>
    </row>
    <row r="58" spans="1:14" ht="11.1" hidden="1" customHeight="1" outlineLevel="1">
      <c r="A58" s="91">
        <v>1998</v>
      </c>
      <c r="B58" s="92"/>
      <c r="C58" s="353">
        <v>6.9554220040896553</v>
      </c>
      <c r="D58" s="353">
        <v>6.8722908412957224</v>
      </c>
      <c r="E58" s="353">
        <v>7.4780595724730006</v>
      </c>
      <c r="F58" s="353">
        <v>6.505058650102697</v>
      </c>
      <c r="G58" s="353">
        <v>6.9099278063120551</v>
      </c>
      <c r="H58" s="353">
        <v>5.2226724190739446</v>
      </c>
      <c r="I58" s="117">
        <v>3.6150000000000002</v>
      </c>
      <c r="J58" s="291"/>
      <c r="K58" s="291"/>
      <c r="L58" s="291"/>
      <c r="M58" s="291"/>
      <c r="N58" s="291"/>
    </row>
    <row r="59" spans="1:14" ht="11.1" hidden="1" customHeight="1" outlineLevel="1">
      <c r="A59" s="91">
        <v>1999</v>
      </c>
      <c r="B59" s="92"/>
      <c r="C59" s="353">
        <v>4.3752561350212318</v>
      </c>
      <c r="D59" s="353">
        <v>4.618078497303685</v>
      </c>
      <c r="E59" s="353">
        <v>2.8572597025505502</v>
      </c>
      <c r="F59" s="353">
        <v>7.225468855975663</v>
      </c>
      <c r="G59" s="353">
        <v>6.4289461510829398</v>
      </c>
      <c r="H59" s="353">
        <v>9.7888372325119377</v>
      </c>
      <c r="I59" s="117">
        <v>-13.372999999999999</v>
      </c>
      <c r="J59" s="291"/>
      <c r="K59" s="291"/>
      <c r="L59" s="291"/>
      <c r="M59" s="291"/>
      <c r="N59" s="291"/>
    </row>
    <row r="60" spans="1:14" ht="13.5" customHeight="1" collapsed="1">
      <c r="A60" s="91">
        <v>2000</v>
      </c>
      <c r="B60" s="92"/>
      <c r="C60" s="353">
        <v>17.179856633406573</v>
      </c>
      <c r="D60" s="353">
        <v>17.181673604061999</v>
      </c>
      <c r="E60" s="353">
        <v>17.168303447179056</v>
      </c>
      <c r="F60" s="353">
        <v>18.975284964851724</v>
      </c>
      <c r="G60" s="353">
        <v>20.987300585192912</v>
      </c>
      <c r="H60" s="353">
        <v>12.698376625836104</v>
      </c>
      <c r="I60" s="117">
        <v>-7.8090000000000002</v>
      </c>
      <c r="J60" s="291"/>
      <c r="K60" s="291"/>
      <c r="L60" s="291"/>
      <c r="M60" s="291"/>
      <c r="N60" s="291"/>
    </row>
    <row r="61" spans="1:14" ht="11.1" customHeight="1">
      <c r="A61" s="91">
        <v>2001</v>
      </c>
      <c r="B61" s="92"/>
      <c r="C61" s="353">
        <v>6.3376298404871818</v>
      </c>
      <c r="D61" s="353">
        <v>6.5861020741765515</v>
      </c>
      <c r="E61" s="353">
        <v>4.7575418236112341</v>
      </c>
      <c r="F61" s="353">
        <v>1.46313794947406</v>
      </c>
      <c r="G61" s="353">
        <v>-4.4755570362582375E-2</v>
      </c>
      <c r="H61" s="353">
        <v>6.5133223993762357</v>
      </c>
      <c r="I61" s="117">
        <v>31.765999999999998</v>
      </c>
      <c r="J61" s="291"/>
      <c r="K61" s="291"/>
      <c r="L61" s="291"/>
      <c r="M61" s="291"/>
      <c r="N61" s="291"/>
    </row>
    <row r="62" spans="1:14" ht="11.1" customHeight="1">
      <c r="A62" s="91">
        <v>2002</v>
      </c>
      <c r="B62" s="92"/>
      <c r="C62" s="353">
        <v>3.5535724352052824</v>
      </c>
      <c r="D62" s="353">
        <v>2.1065507838444688</v>
      </c>
      <c r="E62" s="353">
        <v>12.91611328863118</v>
      </c>
      <c r="F62" s="353">
        <v>-5.1032671694330958</v>
      </c>
      <c r="G62" s="353">
        <v>-5.6604000891496469</v>
      </c>
      <c r="H62" s="353">
        <v>-3.3522232459517056</v>
      </c>
      <c r="I62" s="117">
        <v>58.088000000000001</v>
      </c>
      <c r="J62" s="291"/>
      <c r="K62" s="291"/>
      <c r="L62" s="291"/>
      <c r="M62" s="291"/>
      <c r="N62" s="291"/>
    </row>
    <row r="63" spans="1:14" ht="11.1" customHeight="1">
      <c r="A63" s="91">
        <v>2003</v>
      </c>
      <c r="B63" s="92"/>
      <c r="C63" s="353">
        <v>1.288343215749336</v>
      </c>
      <c r="D63" s="353">
        <v>1.2795640754499971</v>
      </c>
      <c r="E63" s="353">
        <v>1.3397083432942907</v>
      </c>
      <c r="F63" s="353">
        <v>3.0801061961675629</v>
      </c>
      <c r="G63" s="353">
        <v>4.2326454512948857</v>
      </c>
      <c r="H63" s="353">
        <v>-0.45576232451844589</v>
      </c>
      <c r="I63" s="117">
        <v>-9.9589999999999996</v>
      </c>
      <c r="J63" s="291"/>
      <c r="K63" s="291"/>
      <c r="L63" s="291"/>
      <c r="M63" s="291"/>
      <c r="N63" s="291"/>
    </row>
    <row r="64" spans="1:14" ht="11.1" customHeight="1">
      <c r="A64" s="91">
        <v>2004</v>
      </c>
      <c r="B64" s="92"/>
      <c r="C64" s="353">
        <v>11.35086418596191</v>
      </c>
      <c r="D64" s="353">
        <v>10.698782270792236</v>
      </c>
      <c r="E64" s="353">
        <v>15.163810674114899</v>
      </c>
      <c r="F64" s="353">
        <v>7.5012418501153206</v>
      </c>
      <c r="G64" s="353">
        <v>8.8576475032415658</v>
      </c>
      <c r="H64" s="353">
        <v>3.1439403877942027</v>
      </c>
      <c r="I64" s="117">
        <v>34.195999999999998</v>
      </c>
      <c r="J64" s="291"/>
      <c r="K64" s="291"/>
      <c r="L64" s="291"/>
      <c r="M64" s="291"/>
      <c r="N64" s="291"/>
    </row>
    <row r="65" spans="1:14" ht="13.5" customHeight="1">
      <c r="A65" s="91">
        <v>2005</v>
      </c>
      <c r="B65" s="92"/>
      <c r="C65" s="353">
        <v>7.7843177537245225</v>
      </c>
      <c r="D65" s="353">
        <v>7.8531901990740209</v>
      </c>
      <c r="E65" s="353">
        <v>7.397210887698094</v>
      </c>
      <c r="F65" s="353">
        <v>8.9170996539481564</v>
      </c>
      <c r="G65" s="353">
        <v>9.407931511834235</v>
      </c>
      <c r="H65" s="353">
        <v>7.2530128143979198</v>
      </c>
      <c r="I65" s="117">
        <v>1.339</v>
      </c>
      <c r="J65" s="291"/>
      <c r="K65" s="291"/>
      <c r="L65" s="291"/>
      <c r="M65" s="291"/>
      <c r="N65" s="291"/>
    </row>
    <row r="66" spans="1:14" ht="11.1" customHeight="1">
      <c r="A66" s="91">
        <v>2006</v>
      </c>
      <c r="B66" s="92"/>
      <c r="C66" s="353">
        <v>13.467007914609923</v>
      </c>
      <c r="D66" s="353">
        <v>13.737029412838069</v>
      </c>
      <c r="E66" s="353">
        <v>11.942871965454628</v>
      </c>
      <c r="F66" s="353">
        <v>14.245018412887561</v>
      </c>
      <c r="G66" s="353">
        <v>16.673610289591934</v>
      </c>
      <c r="H66" s="353">
        <v>5.8458345686332791</v>
      </c>
      <c r="I66" s="117">
        <v>10.176</v>
      </c>
      <c r="J66" s="291"/>
      <c r="K66" s="291"/>
      <c r="L66" s="291"/>
      <c r="M66" s="291"/>
      <c r="N66" s="291"/>
    </row>
    <row r="67" spans="1:14" ht="11.1" customHeight="1">
      <c r="A67" s="91">
        <v>2007</v>
      </c>
      <c r="B67" s="92"/>
      <c r="C67" s="353">
        <v>9.579562197432125</v>
      </c>
      <c r="D67" s="353">
        <v>10.13369301706517</v>
      </c>
      <c r="E67" s="353">
        <v>6.4016411318902726</v>
      </c>
      <c r="F67" s="353">
        <v>6.355656961922179</v>
      </c>
      <c r="G67" s="353">
        <v>6.5407239453301429</v>
      </c>
      <c r="H67" s="353">
        <v>5.6501352872964077</v>
      </c>
      <c r="I67" s="117">
        <v>40.069000000000003</v>
      </c>
      <c r="J67" s="291"/>
      <c r="K67" s="291"/>
      <c r="L67" s="291"/>
      <c r="M67" s="291"/>
      <c r="N67" s="291"/>
    </row>
    <row r="68" spans="1:14" ht="11.1" customHeight="1">
      <c r="A68" s="91">
        <v>2008</v>
      </c>
      <c r="B68" s="92"/>
      <c r="C68" s="353">
        <v>2.9983174404408999</v>
      </c>
      <c r="D68" s="353">
        <v>2.3725847124314754</v>
      </c>
      <c r="E68" s="353">
        <v>6.7127420398281004</v>
      </c>
      <c r="F68" s="353">
        <v>5.1500229305832619</v>
      </c>
      <c r="G68" s="353">
        <v>5.4535523949287779</v>
      </c>
      <c r="H68" s="353">
        <v>3.9831384713274502</v>
      </c>
      <c r="I68" s="117">
        <v>-14.584</v>
      </c>
      <c r="J68" s="291"/>
      <c r="K68" s="291"/>
      <c r="L68" s="291"/>
      <c r="M68" s="291"/>
      <c r="N68" s="291"/>
    </row>
    <row r="69" spans="1:14" ht="11.1" customHeight="1">
      <c r="A69" s="91">
        <v>2009</v>
      </c>
      <c r="B69" s="92"/>
      <c r="C69" s="353">
        <v>-16.410392507410293</v>
      </c>
      <c r="D69" s="353">
        <v>-18.84118004808478</v>
      </c>
      <c r="E69" s="353">
        <v>-2.5678117178168378</v>
      </c>
      <c r="F69" s="353">
        <v>-15.710450629190404</v>
      </c>
      <c r="G69" s="353">
        <v>-17.684011446927173</v>
      </c>
      <c r="H69" s="353">
        <v>-8.0160320641282397</v>
      </c>
      <c r="I69" s="117">
        <v>-32.104999999999997</v>
      </c>
      <c r="J69" s="291"/>
      <c r="K69" s="291"/>
      <c r="L69" s="291"/>
      <c r="M69" s="291"/>
      <c r="N69" s="291"/>
    </row>
    <row r="70" spans="1:14" ht="13.5" customHeight="1">
      <c r="A70" s="91">
        <v>2010</v>
      </c>
      <c r="B70" s="92"/>
      <c r="C70" s="353">
        <v>17.080048481728198</v>
      </c>
      <c r="D70" s="353">
        <v>19.124608597287988</v>
      </c>
      <c r="E70" s="353">
        <v>7.3815787041885841</v>
      </c>
      <c r="F70" s="353">
        <v>18.13518212983729</v>
      </c>
      <c r="G70" s="353">
        <v>19.837455212793856</v>
      </c>
      <c r="H70" s="353">
        <v>12.196000820458238</v>
      </c>
      <c r="I70" s="117">
        <v>12.388999999999999</v>
      </c>
      <c r="J70" s="291"/>
      <c r="K70" s="291"/>
      <c r="L70" s="291"/>
      <c r="M70" s="291"/>
      <c r="N70" s="291"/>
    </row>
    <row r="71" spans="1:14" ht="11.1" customHeight="1">
      <c r="A71" s="91">
        <v>2011</v>
      </c>
      <c r="B71" s="92"/>
      <c r="C71" s="353">
        <v>11.18520561147507</v>
      </c>
      <c r="D71" s="353">
        <v>12.259006327651107</v>
      </c>
      <c r="E71" s="353">
        <v>5.5345515045466271</v>
      </c>
      <c r="F71" s="353">
        <v>13.049836818237878</v>
      </c>
      <c r="G71" s="353">
        <v>14.625405222648709</v>
      </c>
      <c r="H71" s="353">
        <v>7.1783266711794624</v>
      </c>
      <c r="I71" s="117">
        <v>-2.7429999999999999</v>
      </c>
      <c r="J71" s="291"/>
      <c r="K71" s="291"/>
      <c r="L71" s="291"/>
      <c r="M71" s="291"/>
      <c r="N71" s="291"/>
    </row>
    <row r="72" spans="1:14" ht="11.1" customHeight="1">
      <c r="A72" s="91">
        <v>2012</v>
      </c>
      <c r="B72" s="92"/>
      <c r="C72" s="353">
        <v>4.7487683754915793</v>
      </c>
      <c r="D72" s="353">
        <v>4.1109500052928212</v>
      </c>
      <c r="E72" s="353">
        <v>8.319018004696872</v>
      </c>
      <c r="F72" s="353">
        <v>2.0683590444935902</v>
      </c>
      <c r="G72" s="353">
        <v>0.57338043450600651</v>
      </c>
      <c r="H72" s="353">
        <v>8.0266463822234613</v>
      </c>
      <c r="I72" s="117">
        <v>35.265000000000001</v>
      </c>
      <c r="J72" s="291"/>
      <c r="K72" s="291"/>
      <c r="L72" s="291"/>
      <c r="M72" s="291"/>
      <c r="N72" s="291"/>
    </row>
    <row r="73" spans="1:14" ht="11.1" customHeight="1">
      <c r="A73" s="91">
        <v>2013</v>
      </c>
      <c r="B73" s="92"/>
      <c r="C73" s="353">
        <v>0.44081763648119932</v>
      </c>
      <c r="D73" s="353">
        <v>-0.31286758910054857</v>
      </c>
      <c r="E73" s="353">
        <v>4.4957466562947133</v>
      </c>
      <c r="F73" s="353">
        <v>1.0130412527575174</v>
      </c>
      <c r="G73" s="353">
        <v>-0.20886070853926242</v>
      </c>
      <c r="H73" s="353">
        <v>5.5469730204928283</v>
      </c>
      <c r="I73" s="117">
        <v>-5.5780000000000003</v>
      </c>
      <c r="J73" s="291"/>
      <c r="K73" s="291"/>
      <c r="L73" s="291"/>
      <c r="M73" s="291"/>
      <c r="N73" s="291"/>
    </row>
    <row r="74" spans="1:14" ht="11.1" customHeight="1">
      <c r="A74" s="91">
        <v>2014</v>
      </c>
      <c r="B74" s="92"/>
      <c r="C74" s="353">
        <v>4.588848738877175</v>
      </c>
      <c r="D74" s="353">
        <v>3.5800742047320711</v>
      </c>
      <c r="E74" s="353">
        <v>9.7664410963772781</v>
      </c>
      <c r="F74" s="353">
        <v>2.3977858037806783</v>
      </c>
      <c r="G74" s="353">
        <v>2.26228385905587</v>
      </c>
      <c r="H74" s="353">
        <v>2.8731542430172681</v>
      </c>
      <c r="I74" s="117">
        <v>31.859000000000002</v>
      </c>
      <c r="J74" s="291"/>
      <c r="K74" s="291"/>
      <c r="L74" s="291"/>
      <c r="M74" s="291"/>
      <c r="N74" s="291"/>
    </row>
    <row r="75" spans="1:14" ht="13.5" customHeight="1">
      <c r="A75" s="91">
        <v>2015</v>
      </c>
      <c r="B75" s="92"/>
      <c r="C75" s="353">
        <v>6.2953772149472371</v>
      </c>
      <c r="D75" s="353">
        <v>5.3905236493200874</v>
      </c>
      <c r="E75" s="353">
        <v>10.677844479059104</v>
      </c>
      <c r="F75" s="353">
        <v>4.2644356507100838</v>
      </c>
      <c r="G75" s="353">
        <v>3.4840841571883914</v>
      </c>
      <c r="H75" s="353">
        <v>6.9858114216090712</v>
      </c>
      <c r="I75" s="117">
        <v>35.384999999999998</v>
      </c>
      <c r="J75" s="291"/>
      <c r="K75" s="291"/>
      <c r="L75" s="291"/>
      <c r="M75" s="291"/>
      <c r="N75" s="291"/>
    </row>
    <row r="76" spans="1:14" ht="11.1" customHeight="1">
      <c r="A76" s="91">
        <v>2016</v>
      </c>
      <c r="B76" s="92"/>
      <c r="C76" s="353">
        <v>1.6109387162787954</v>
      </c>
      <c r="D76" s="353">
        <v>1.0317222887502311</v>
      </c>
      <c r="E76" s="353">
        <v>4.2822353648122942</v>
      </c>
      <c r="F76" s="353">
        <v>1.7835871674465125</v>
      </c>
      <c r="G76" s="353">
        <v>0.8541656229647856</v>
      </c>
      <c r="H76" s="353">
        <v>4.9187374175250653</v>
      </c>
      <c r="I76" s="117">
        <v>1.6359999999999999</v>
      </c>
      <c r="J76" s="291"/>
      <c r="K76" s="291"/>
      <c r="L76" s="291"/>
      <c r="M76" s="291"/>
      <c r="N76" s="291"/>
    </row>
    <row r="77" spans="1:14" ht="11.1" customHeight="1">
      <c r="A77" s="91">
        <v>2017</v>
      </c>
      <c r="B77" s="92"/>
      <c r="C77" s="353">
        <v>6.6297932700273776</v>
      </c>
      <c r="D77" s="353">
        <v>6.5881630267030573</v>
      </c>
      <c r="E77" s="353">
        <v>6.8158038395050653</v>
      </c>
      <c r="F77" s="353">
        <v>7.9196660399689023</v>
      </c>
      <c r="G77" s="353">
        <v>8.3280690330641391</v>
      </c>
      <c r="H77" s="353">
        <v>6.5953997471927011</v>
      </c>
      <c r="I77" s="117">
        <v>-0.32900000000000001</v>
      </c>
      <c r="J77" s="291"/>
      <c r="K77" s="291"/>
      <c r="L77" s="291"/>
      <c r="M77" s="291"/>
      <c r="N77" s="291"/>
    </row>
    <row r="78" spans="1:14" ht="11.1" customHeight="1">
      <c r="A78" s="91">
        <v>2018</v>
      </c>
      <c r="B78" s="92"/>
      <c r="C78" s="353">
        <v>3.1031662334318497</v>
      </c>
      <c r="D78" s="353">
        <v>3.0847447103708845</v>
      </c>
      <c r="E78" s="353">
        <v>3.1853011218648106</v>
      </c>
      <c r="F78" s="353">
        <v>5.5147598654022687</v>
      </c>
      <c r="G78" s="353">
        <v>6.5305914943713645</v>
      </c>
      <c r="H78" s="353">
        <v>2.1673362261808222</v>
      </c>
      <c r="I78" s="117">
        <v>-24.382999999999999</v>
      </c>
      <c r="J78" s="291"/>
      <c r="K78" s="291"/>
      <c r="L78" s="291"/>
      <c r="M78" s="291"/>
      <c r="N78" s="291"/>
    </row>
    <row r="79" spans="1:14" ht="11.1" customHeight="1">
      <c r="A79" s="91">
        <v>2019</v>
      </c>
      <c r="B79" s="92"/>
      <c r="C79" s="353">
        <v>1.6689683875972037</v>
      </c>
      <c r="D79" s="353">
        <v>1.2215914355784037</v>
      </c>
      <c r="E79" s="353">
        <v>3.6617160467500014</v>
      </c>
      <c r="F79" s="353">
        <v>1.7948686355330921</v>
      </c>
      <c r="G79" s="353">
        <v>1.1499189657559867</v>
      </c>
      <c r="H79" s="353">
        <v>4.0109058056053044</v>
      </c>
      <c r="I79" s="117">
        <v>1.702</v>
      </c>
      <c r="J79" s="291"/>
      <c r="K79" s="291"/>
      <c r="L79" s="291"/>
      <c r="M79" s="291"/>
      <c r="N79" s="291"/>
    </row>
    <row r="80" spans="1:14" ht="13.5" hidden="1" customHeight="1">
      <c r="A80" s="91"/>
      <c r="B80" s="92"/>
      <c r="C80" s="353"/>
      <c r="D80" s="353"/>
      <c r="E80" s="353"/>
      <c r="F80" s="353"/>
      <c r="G80" s="353"/>
      <c r="H80" s="353"/>
      <c r="I80" s="117"/>
      <c r="J80" s="291"/>
      <c r="K80" s="291"/>
      <c r="L80" s="291"/>
      <c r="M80" s="291"/>
      <c r="N80" s="291"/>
    </row>
    <row r="81" spans="1:14" ht="11.1" hidden="1" customHeight="1">
      <c r="A81" s="91"/>
      <c r="B81" s="92"/>
      <c r="C81" s="353"/>
      <c r="D81" s="353"/>
      <c r="E81" s="353"/>
      <c r="F81" s="353"/>
      <c r="G81" s="353"/>
      <c r="H81" s="353"/>
      <c r="I81" s="117"/>
      <c r="J81" s="291"/>
      <c r="K81" s="291"/>
      <c r="L81" s="291"/>
      <c r="M81" s="291"/>
      <c r="N81" s="291"/>
    </row>
    <row r="82" spans="1:14" ht="11.1" hidden="1" customHeight="1">
      <c r="A82" s="91"/>
      <c r="B82" s="92"/>
      <c r="C82" s="353"/>
      <c r="D82" s="353"/>
      <c r="E82" s="353"/>
      <c r="F82" s="353"/>
      <c r="G82" s="353"/>
      <c r="H82" s="353"/>
      <c r="I82" s="117"/>
      <c r="J82" s="291"/>
      <c r="K82" s="291"/>
      <c r="L82" s="291"/>
      <c r="M82" s="291"/>
      <c r="N82" s="291"/>
    </row>
    <row r="83" spans="1:14" ht="11.1" hidden="1" customHeight="1">
      <c r="A83" s="91"/>
      <c r="B83" s="92"/>
      <c r="C83" s="353"/>
      <c r="D83" s="353"/>
      <c r="E83" s="353"/>
      <c r="F83" s="353"/>
      <c r="G83" s="353"/>
      <c r="H83" s="353"/>
      <c r="I83" s="117"/>
      <c r="J83" s="291"/>
      <c r="K83" s="291"/>
      <c r="L83" s="291"/>
      <c r="M83" s="291"/>
      <c r="N83" s="291"/>
    </row>
    <row r="84" spans="1:14" ht="11.1" hidden="1" customHeight="1">
      <c r="A84" s="91"/>
      <c r="B84" s="92"/>
      <c r="C84" s="353"/>
      <c r="D84" s="353"/>
      <c r="E84" s="353"/>
      <c r="F84" s="353"/>
      <c r="G84" s="353"/>
      <c r="H84" s="353"/>
      <c r="I84" s="117"/>
      <c r="J84" s="291"/>
      <c r="K84" s="291"/>
      <c r="L84" s="291"/>
      <c r="M84" s="291"/>
      <c r="N84" s="291"/>
    </row>
    <row r="85" spans="1:14" ht="13.5" hidden="1" customHeight="1">
      <c r="A85" s="91"/>
      <c r="B85" s="92"/>
      <c r="C85" s="353"/>
      <c r="D85" s="353"/>
      <c r="E85" s="353"/>
      <c r="F85" s="353"/>
      <c r="G85" s="353"/>
      <c r="H85" s="353"/>
      <c r="I85" s="117"/>
      <c r="J85" s="291"/>
      <c r="K85" s="291"/>
      <c r="L85" s="291"/>
      <c r="M85" s="291"/>
      <c r="N85" s="291"/>
    </row>
    <row r="86" spans="1:14" ht="11.1" hidden="1" customHeight="1">
      <c r="A86" s="91"/>
      <c r="B86" s="92"/>
      <c r="C86" s="353"/>
      <c r="D86" s="353"/>
      <c r="E86" s="353"/>
      <c r="F86" s="353"/>
      <c r="G86" s="353"/>
      <c r="H86" s="353"/>
      <c r="I86" s="117"/>
      <c r="J86" s="291"/>
      <c r="K86" s="291"/>
      <c r="L86" s="291"/>
      <c r="M86" s="291"/>
      <c r="N86" s="291"/>
    </row>
    <row r="87" spans="1:14" ht="11.1" hidden="1" customHeight="1">
      <c r="A87" s="91"/>
      <c r="B87" s="92"/>
      <c r="C87" s="353"/>
      <c r="D87" s="353"/>
      <c r="E87" s="353"/>
      <c r="F87" s="353"/>
      <c r="G87" s="353"/>
      <c r="H87" s="353"/>
      <c r="I87" s="117"/>
      <c r="J87" s="291"/>
      <c r="K87" s="291"/>
      <c r="L87" s="291"/>
      <c r="M87" s="291"/>
      <c r="N87" s="291"/>
    </row>
    <row r="88" spans="1:14" ht="11.1" hidden="1" customHeight="1">
      <c r="A88" s="91"/>
      <c r="B88" s="92"/>
      <c r="C88" s="353"/>
      <c r="D88" s="353"/>
      <c r="E88" s="353"/>
      <c r="F88" s="353"/>
      <c r="G88" s="353"/>
      <c r="H88" s="353"/>
      <c r="I88" s="117"/>
      <c r="J88" s="291"/>
      <c r="K88" s="291"/>
      <c r="L88" s="291"/>
      <c r="M88" s="291"/>
      <c r="N88" s="291"/>
    </row>
    <row r="89" spans="1:14" ht="11.1" hidden="1" customHeight="1">
      <c r="A89" s="91"/>
      <c r="B89" s="92"/>
      <c r="C89" s="353"/>
      <c r="D89" s="353"/>
      <c r="E89" s="353"/>
      <c r="F89" s="353"/>
      <c r="G89" s="353"/>
      <c r="H89" s="353"/>
      <c r="I89" s="117"/>
      <c r="J89" s="291"/>
      <c r="K89" s="291"/>
      <c r="L89" s="291"/>
      <c r="M89" s="291"/>
      <c r="N89" s="291"/>
    </row>
    <row r="90" spans="1:14" s="48" customFormat="1" ht="18" customHeight="1">
      <c r="A90" s="119"/>
      <c r="B90" s="119"/>
      <c r="C90" s="390" t="s">
        <v>205</v>
      </c>
      <c r="D90" s="390"/>
      <c r="E90" s="390"/>
      <c r="F90" s="390"/>
      <c r="G90" s="390"/>
      <c r="H90" s="390"/>
      <c r="I90" s="390"/>
    </row>
    <row r="91" spans="1:14" ht="13.5" hidden="1" customHeight="1" outlineLevel="1">
      <c r="A91" s="91">
        <v>1991</v>
      </c>
      <c r="B91" s="92"/>
      <c r="C91" s="353">
        <v>23.664900996342542</v>
      </c>
      <c r="D91" s="353">
        <v>20.453398915373945</v>
      </c>
      <c r="E91" s="353">
        <v>3.2115020809685966</v>
      </c>
      <c r="F91" s="353">
        <v>24.152478244419221</v>
      </c>
      <c r="G91" s="353">
        <v>19.315739689746501</v>
      </c>
      <c r="H91" s="353">
        <v>4.8367385546727206</v>
      </c>
      <c r="I91" s="353">
        <v>-0.48757724807668051</v>
      </c>
    </row>
    <row r="92" spans="1:14" ht="11.1" hidden="1" customHeight="1" outlineLevel="1">
      <c r="A92" s="91">
        <v>1992</v>
      </c>
      <c r="B92" s="92"/>
      <c r="C92" s="353">
        <v>22.194693489066193</v>
      </c>
      <c r="D92" s="353">
        <v>19.15743275795213</v>
      </c>
      <c r="E92" s="353">
        <v>3.0372607311140625</v>
      </c>
      <c r="F92" s="353">
        <v>22.696144671750705</v>
      </c>
      <c r="G92" s="353">
        <v>17.733863671080925</v>
      </c>
      <c r="H92" s="353">
        <v>4.9622810006697762</v>
      </c>
      <c r="I92" s="353">
        <v>-0.50145118268451172</v>
      </c>
    </row>
    <row r="93" spans="1:14" ht="11.1" hidden="1" customHeight="1" outlineLevel="1">
      <c r="A93" s="91">
        <v>1993</v>
      </c>
      <c r="B93" s="92"/>
      <c r="C93" s="353">
        <v>20.31344059306981</v>
      </c>
      <c r="D93" s="353">
        <v>17.383387877022543</v>
      </c>
      <c r="E93" s="353">
        <v>2.9300527160472676</v>
      </c>
      <c r="F93" s="353">
        <v>20.263294667283496</v>
      </c>
      <c r="G93" s="353">
        <v>15.3150112228638</v>
      </c>
      <c r="H93" s="353">
        <v>4.9482834444196957</v>
      </c>
      <c r="I93" s="353">
        <v>5.0145925786314383E-2</v>
      </c>
    </row>
    <row r="94" spans="1:14" ht="11.1" hidden="1" customHeight="1" outlineLevel="1">
      <c r="A94" s="91">
        <v>1994</v>
      </c>
      <c r="B94" s="92"/>
      <c r="C94" s="353">
        <v>21.110710283949604</v>
      </c>
      <c r="D94" s="353">
        <v>18.311114754994396</v>
      </c>
      <c r="E94" s="353">
        <v>2.7995955289552077</v>
      </c>
      <c r="F94" s="353">
        <v>20.94717280205515</v>
      </c>
      <c r="G94" s="353">
        <v>15.897515782569485</v>
      </c>
      <c r="H94" s="353">
        <v>5.0496570194856654</v>
      </c>
      <c r="I94" s="353">
        <v>0.16353748189445494</v>
      </c>
    </row>
    <row r="95" spans="1:14" ht="13.5" hidden="1" customHeight="1" outlineLevel="1">
      <c r="A95" s="91">
        <v>1995</v>
      </c>
      <c r="B95" s="92"/>
      <c r="C95" s="353">
        <v>21.994236280817688</v>
      </c>
      <c r="D95" s="353">
        <v>19.119502166672824</v>
      </c>
      <c r="E95" s="353">
        <v>2.8747341141448639</v>
      </c>
      <c r="F95" s="353">
        <v>21.587397934139481</v>
      </c>
      <c r="G95" s="353">
        <v>16.440322810499261</v>
      </c>
      <c r="H95" s="353">
        <v>5.1470751236402208</v>
      </c>
      <c r="I95" s="353">
        <v>0.40683834667820817</v>
      </c>
    </row>
    <row r="96" spans="1:14" ht="11.1" hidden="1" customHeight="1" outlineLevel="1">
      <c r="A96" s="91">
        <v>1996</v>
      </c>
      <c r="B96" s="92"/>
      <c r="C96" s="353">
        <v>22.860027688432272</v>
      </c>
      <c r="D96" s="353">
        <v>19.853750949838137</v>
      </c>
      <c r="E96" s="353">
        <v>3.0062767385941354</v>
      </c>
      <c r="F96" s="353">
        <v>22.145593271502772</v>
      </c>
      <c r="G96" s="353">
        <v>16.793086219279889</v>
      </c>
      <c r="H96" s="353">
        <v>5.3525070522228813</v>
      </c>
      <c r="I96" s="353">
        <v>0.71443441692949861</v>
      </c>
    </row>
    <row r="97" spans="1:9" ht="11.1" hidden="1" customHeight="1" outlineLevel="1">
      <c r="A97" s="91">
        <v>1997</v>
      </c>
      <c r="B97" s="92"/>
      <c r="C97" s="353">
        <v>25.360273309027864</v>
      </c>
      <c r="D97" s="353">
        <v>21.880019376386304</v>
      </c>
      <c r="E97" s="353">
        <v>3.4802539326415625</v>
      </c>
      <c r="F97" s="353">
        <v>24.282385335134997</v>
      </c>
      <c r="G97" s="353">
        <v>18.455651021084567</v>
      </c>
      <c r="H97" s="353">
        <v>5.8267343140504293</v>
      </c>
      <c r="I97" s="353">
        <v>1.0778879738928688</v>
      </c>
    </row>
    <row r="98" spans="1:9" ht="11.1" hidden="1" customHeight="1" outlineLevel="1">
      <c r="A98" s="91">
        <v>1998</v>
      </c>
      <c r="B98" s="92"/>
      <c r="C98" s="353">
        <v>26.406906206252916</v>
      </c>
      <c r="D98" s="353">
        <v>22.765312099760724</v>
      </c>
      <c r="E98" s="353">
        <v>3.6415941064921906</v>
      </c>
      <c r="F98" s="353">
        <v>25.17806614310819</v>
      </c>
      <c r="G98" s="353">
        <v>19.20915201397921</v>
      </c>
      <c r="H98" s="353">
        <v>5.9689141291289793</v>
      </c>
      <c r="I98" s="353">
        <v>1.2288400631447265</v>
      </c>
    </row>
    <row r="99" spans="1:9" ht="11.1" hidden="1" customHeight="1" outlineLevel="1">
      <c r="A99" s="91">
        <v>1999</v>
      </c>
      <c r="B99" s="92"/>
      <c r="C99" s="353">
        <v>26.959232427603087</v>
      </c>
      <c r="D99" s="353">
        <v>23.295540621904561</v>
      </c>
      <c r="E99" s="353">
        <v>3.6636918056985261</v>
      </c>
      <c r="F99" s="353">
        <v>26.406617204342847</v>
      </c>
      <c r="G99" s="353">
        <v>19.996795307553363</v>
      </c>
      <c r="H99" s="353">
        <v>6.4098218967894818</v>
      </c>
      <c r="I99" s="353">
        <v>0.55261522326024048</v>
      </c>
    </row>
    <row r="100" spans="1:9" ht="13.5" customHeight="1" collapsed="1">
      <c r="A100" s="91">
        <v>2000</v>
      </c>
      <c r="B100" s="92"/>
      <c r="C100" s="353">
        <v>30.847711572289466</v>
      </c>
      <c r="D100" s="353">
        <v>26.65599855862007</v>
      </c>
      <c r="E100" s="353">
        <v>4.1917130136694025</v>
      </c>
      <c r="F100" s="353">
        <v>30.678349430323028</v>
      </c>
      <c r="G100" s="353">
        <v>23.624501562285154</v>
      </c>
      <c r="H100" s="353">
        <v>7.0538478680378729</v>
      </c>
      <c r="I100" s="353">
        <v>0.1693621419664405</v>
      </c>
    </row>
    <row r="101" spans="1:9" ht="11.1" customHeight="1">
      <c r="A101" s="91">
        <v>2001</v>
      </c>
      <c r="B101" s="92"/>
      <c r="C101" s="353">
        <v>31.844707117015108</v>
      </c>
      <c r="D101" s="353">
        <v>27.581816675412192</v>
      </c>
      <c r="E101" s="353">
        <v>4.2628904416029165</v>
      </c>
      <c r="F101" s="353">
        <v>30.218131772027213</v>
      </c>
      <c r="G101" s="353">
        <v>22.924272970808364</v>
      </c>
      <c r="H101" s="353">
        <v>7.2938588012188497</v>
      </c>
      <c r="I101" s="353">
        <v>1.6265753449878944</v>
      </c>
    </row>
    <row r="102" spans="1:9" ht="11.1" customHeight="1">
      <c r="A102" s="91">
        <v>2002</v>
      </c>
      <c r="B102" s="92"/>
      <c r="C102" s="353">
        <v>32.592579113060246</v>
      </c>
      <c r="D102" s="353">
        <v>27.835104543882956</v>
      </c>
      <c r="E102" s="353">
        <v>4.7574745691772975</v>
      </c>
      <c r="F102" s="353">
        <v>28.342310701872513</v>
      </c>
      <c r="G102" s="353">
        <v>21.374993175986752</v>
      </c>
      <c r="H102" s="353">
        <v>6.9673175258857576</v>
      </c>
      <c r="I102" s="353">
        <v>4.2502684111877427</v>
      </c>
    </row>
    <row r="103" spans="1:9" ht="11.1" customHeight="1">
      <c r="A103" s="91">
        <v>2003</v>
      </c>
      <c r="B103" s="92"/>
      <c r="C103" s="353">
        <v>32.811712946006679</v>
      </c>
      <c r="D103" s="353">
        <v>28.0198230216543</v>
      </c>
      <c r="E103" s="353">
        <v>4.7918899243523825</v>
      </c>
      <c r="F103" s="353">
        <v>29.037606768042611</v>
      </c>
      <c r="G103" s="353">
        <v>22.144223334554184</v>
      </c>
      <c r="H103" s="353">
        <v>6.8933834334884256</v>
      </c>
      <c r="I103" s="353">
        <v>3.7741061779640708</v>
      </c>
    </row>
    <row r="104" spans="1:9" ht="11.1" customHeight="1">
      <c r="A104" s="91">
        <v>2004</v>
      </c>
      <c r="B104" s="92"/>
      <c r="C104" s="353">
        <v>35.713363859766986</v>
      </c>
      <c r="D104" s="353">
        <v>30.319113201209269</v>
      </c>
      <c r="E104" s="353">
        <v>5.3942506585577146</v>
      </c>
      <c r="F104" s="353">
        <v>30.512835245655289</v>
      </c>
      <c r="G104" s="353">
        <v>23.562841433445893</v>
      </c>
      <c r="H104" s="353">
        <v>6.9499938122093958</v>
      </c>
      <c r="I104" s="353">
        <v>5.2005286141116986</v>
      </c>
    </row>
    <row r="105" spans="1:9" ht="13.5" customHeight="1">
      <c r="A105" s="91">
        <v>2005</v>
      </c>
      <c r="B105" s="92"/>
      <c r="C105" s="353">
        <v>38.05957234815213</v>
      </c>
      <c r="D105" s="353">
        <v>32.331589688460042</v>
      </c>
      <c r="E105" s="353">
        <v>5.7279826596920884</v>
      </c>
      <c r="F105" s="353">
        <v>32.859140588469224</v>
      </c>
      <c r="G105" s="353">
        <v>25.489072721790318</v>
      </c>
      <c r="H105" s="353">
        <v>7.3700678666789035</v>
      </c>
      <c r="I105" s="353">
        <v>5.2004317596829104</v>
      </c>
    </row>
    <row r="106" spans="1:9" ht="11.1" customHeight="1">
      <c r="A106" s="91">
        <v>2006</v>
      </c>
      <c r="B106" s="92"/>
      <c r="C106" s="353">
        <v>41.432907910845756</v>
      </c>
      <c r="D106" s="353">
        <v>35.280996863836855</v>
      </c>
      <c r="E106" s="353">
        <v>6.1519110470089062</v>
      </c>
      <c r="F106" s="353">
        <v>36.016821238700587</v>
      </c>
      <c r="G106" s="353">
        <v>28.532418199808813</v>
      </c>
      <c r="H106" s="353">
        <v>7.4844030388917782</v>
      </c>
      <c r="I106" s="353">
        <v>5.4160866721451688</v>
      </c>
    </row>
    <row r="107" spans="1:9" ht="11.1" customHeight="1">
      <c r="A107" s="91">
        <v>2007</v>
      </c>
      <c r="B107" s="92"/>
      <c r="C107" s="353">
        <v>43.322758096457356</v>
      </c>
      <c r="D107" s="353">
        <v>37.076793822888121</v>
      </c>
      <c r="E107" s="353">
        <v>6.2459642735692409</v>
      </c>
      <c r="F107" s="353">
        <v>36.551659298673755</v>
      </c>
      <c r="G107" s="353">
        <v>29.006501170210637</v>
      </c>
      <c r="H107" s="353">
        <v>7.5451581284631208</v>
      </c>
      <c r="I107" s="353">
        <v>6.7710987977836004</v>
      </c>
    </row>
    <row r="108" spans="1:9" ht="11.1" customHeight="1">
      <c r="A108" s="91">
        <v>2008</v>
      </c>
      <c r="B108" s="92"/>
      <c r="C108" s="353">
        <v>43.799190257962927</v>
      </c>
      <c r="D108" s="353">
        <v>37.25681231813202</v>
      </c>
      <c r="E108" s="353">
        <v>6.5423779398309057</v>
      </c>
      <c r="F108" s="353">
        <v>37.725614473255348</v>
      </c>
      <c r="G108" s="353">
        <v>30.024543587447823</v>
      </c>
      <c r="H108" s="353">
        <v>7.701070885807523</v>
      </c>
      <c r="I108" s="353">
        <v>6.0735757847075789</v>
      </c>
    </row>
    <row r="109" spans="1:9" ht="11.1" customHeight="1">
      <c r="A109" s="91">
        <v>2009</v>
      </c>
      <c r="B109" s="92"/>
      <c r="C109" s="353">
        <v>38.119906939850267</v>
      </c>
      <c r="D109" s="353">
        <v>31.482911032697803</v>
      </c>
      <c r="E109" s="353">
        <v>6.6369959071524658</v>
      </c>
      <c r="F109" s="353">
        <v>33.108805959774791</v>
      </c>
      <c r="G109" s="353">
        <v>25.733216667416269</v>
      </c>
      <c r="H109" s="353">
        <v>7.3755892923585185</v>
      </c>
      <c r="I109" s="353">
        <v>5.0111009800754784</v>
      </c>
    </row>
    <row r="110" spans="1:9" ht="13.5" customHeight="1">
      <c r="A110" s="91">
        <v>2010</v>
      </c>
      <c r="B110" s="92"/>
      <c r="C110" s="353">
        <v>42.565473405085008</v>
      </c>
      <c r="D110" s="353">
        <v>35.768366869443142</v>
      </c>
      <c r="E110" s="353">
        <v>6.7971065356418654</v>
      </c>
      <c r="F110" s="353">
        <v>37.303150834503199</v>
      </c>
      <c r="G110" s="353">
        <v>29.410973327094059</v>
      </c>
      <c r="H110" s="353">
        <v>7.8921775074091398</v>
      </c>
      <c r="I110" s="353">
        <v>5.2623225705818122</v>
      </c>
    </row>
    <row r="111" spans="1:9" ht="11.1" customHeight="1">
      <c r="A111" s="91">
        <v>2011</v>
      </c>
      <c r="B111" s="92"/>
      <c r="C111" s="353">
        <v>45.057136280610052</v>
      </c>
      <c r="D111" s="353">
        <v>38.227810035789069</v>
      </c>
      <c r="E111" s="353">
        <v>6.8293262448209813</v>
      </c>
      <c r="F111" s="353">
        <v>40.148984986412032</v>
      </c>
      <c r="G111" s="353">
        <v>32.095887969824318</v>
      </c>
      <c r="H111" s="353">
        <v>8.0530970165877118</v>
      </c>
      <c r="I111" s="353">
        <v>4.9081512941980137</v>
      </c>
    </row>
    <row r="112" spans="1:9" ht="11.1" customHeight="1">
      <c r="A112" s="91">
        <v>2012</v>
      </c>
      <c r="B112" s="92"/>
      <c r="C112" s="353">
        <v>46.307120143080375</v>
      </c>
      <c r="D112" s="353">
        <v>39.049105565491686</v>
      </c>
      <c r="E112" s="353">
        <v>7.2580145775886882</v>
      </c>
      <c r="F112" s="353">
        <v>40.206934735967891</v>
      </c>
      <c r="G112" s="353">
        <v>31.671432370114854</v>
      </c>
      <c r="H112" s="353">
        <v>8.5355023658530378</v>
      </c>
      <c r="I112" s="353">
        <v>6.1001854071124937</v>
      </c>
    </row>
    <row r="113" spans="1:9" ht="11.1" customHeight="1">
      <c r="A113" s="91">
        <v>2013</v>
      </c>
      <c r="B113" s="92"/>
      <c r="C113" s="353">
        <v>45.418677859391394</v>
      </c>
      <c r="D113" s="353">
        <v>38.012520675120491</v>
      </c>
      <c r="E113" s="353">
        <v>7.406157184270902</v>
      </c>
      <c r="F113" s="353">
        <v>39.660198836857738</v>
      </c>
      <c r="G113" s="353">
        <v>30.862859480320843</v>
      </c>
      <c r="H113" s="353">
        <v>8.7973393565368951</v>
      </c>
      <c r="I113" s="353">
        <v>5.758479022533658</v>
      </c>
    </row>
    <row r="114" spans="1:9" ht="11.1" customHeight="1">
      <c r="A114" s="91">
        <v>2014</v>
      </c>
      <c r="B114" s="92"/>
      <c r="C114" s="353">
        <v>45.619263312871702</v>
      </c>
      <c r="D114" s="353">
        <v>37.812142391107564</v>
      </c>
      <c r="E114" s="353">
        <v>7.8071209217641417</v>
      </c>
      <c r="F114" s="353">
        <v>39.000830079626155</v>
      </c>
      <c r="G114" s="353">
        <v>30.309588956866602</v>
      </c>
      <c r="H114" s="353">
        <v>8.6912411227595552</v>
      </c>
      <c r="I114" s="353">
        <v>6.6184332332455433</v>
      </c>
    </row>
    <row r="115" spans="1:9" ht="13.5" customHeight="1">
      <c r="A115" s="91">
        <v>2015</v>
      </c>
      <c r="B115" s="92"/>
      <c r="C115" s="353">
        <v>46.848587656390777</v>
      </c>
      <c r="D115" s="353">
        <v>38.50052969073321</v>
      </c>
      <c r="E115" s="353">
        <v>8.3480579656575582</v>
      </c>
      <c r="F115" s="353">
        <v>39.286551135782346</v>
      </c>
      <c r="G115" s="353">
        <v>30.303128310567079</v>
      </c>
      <c r="H115" s="353">
        <v>8.9834228252152588</v>
      </c>
      <c r="I115" s="353">
        <v>7.5620365206084337</v>
      </c>
    </row>
    <row r="116" spans="1:9" ht="11.1" customHeight="1">
      <c r="A116" s="91">
        <v>2016</v>
      </c>
      <c r="B116" s="92"/>
      <c r="C116" s="353">
        <v>46.023196451931973</v>
      </c>
      <c r="D116" s="353">
        <v>37.606617529753358</v>
      </c>
      <c r="E116" s="353">
        <v>8.4165789221786156</v>
      </c>
      <c r="F116" s="353">
        <v>38.659966178488247</v>
      </c>
      <c r="G116" s="353">
        <v>29.54752560543697</v>
      </c>
      <c r="H116" s="353">
        <v>9.1124405730512734</v>
      </c>
      <c r="I116" s="353">
        <v>7.3632302734437314</v>
      </c>
    </row>
    <row r="117" spans="1:9" ht="11.1" customHeight="1">
      <c r="A117" s="91">
        <v>2017</v>
      </c>
      <c r="B117" s="92"/>
      <c r="C117" s="353">
        <v>47.397434198564561</v>
      </c>
      <c r="D117" s="353">
        <v>38.714418226250316</v>
      </c>
      <c r="E117" s="353">
        <v>8.6830159723142462</v>
      </c>
      <c r="F117" s="353">
        <v>40.295963932092235</v>
      </c>
      <c r="G117" s="353">
        <v>30.914455822668181</v>
      </c>
      <c r="H117" s="353">
        <v>9.3815081094240647</v>
      </c>
      <c r="I117" s="353">
        <v>7.1014702664723162</v>
      </c>
    </row>
    <row r="118" spans="1:9" ht="11.1" customHeight="1">
      <c r="A118" s="91">
        <v>2018</v>
      </c>
      <c r="B118" s="92"/>
      <c r="C118" s="353">
        <v>47.41610527543304</v>
      </c>
      <c r="D118" s="353">
        <v>38.72274897813341</v>
      </c>
      <c r="E118" s="353">
        <v>8.6933562972996405</v>
      </c>
      <c r="F118" s="353">
        <v>41.254735570525995</v>
      </c>
      <c r="G118" s="353">
        <v>31.954717928937292</v>
      </c>
      <c r="H118" s="353">
        <v>9.300017641588699</v>
      </c>
      <c r="I118" s="353">
        <v>6.1613697049070524</v>
      </c>
    </row>
    <row r="119" spans="1:9" ht="11.1" customHeight="1">
      <c r="A119" s="91">
        <v>2019</v>
      </c>
      <c r="B119" s="92"/>
      <c r="C119" s="353">
        <v>46.922022473872168</v>
      </c>
      <c r="D119" s="353">
        <v>38.150634897074788</v>
      </c>
      <c r="E119" s="353">
        <v>8.7713875767973715</v>
      </c>
      <c r="F119" s="353">
        <v>40.875409998282883</v>
      </c>
      <c r="G119" s="353">
        <v>31.460306927552178</v>
      </c>
      <c r="H119" s="353">
        <v>9.4151030707307068</v>
      </c>
      <c r="I119" s="353">
        <v>6.0466124755892778</v>
      </c>
    </row>
    <row r="120" spans="1:9" ht="13.5" hidden="1" customHeight="1">
      <c r="A120" s="91"/>
      <c r="B120" s="92"/>
      <c r="C120" s="353"/>
      <c r="D120" s="353"/>
      <c r="E120" s="353"/>
      <c r="F120" s="353"/>
      <c r="G120" s="353"/>
      <c r="H120" s="353"/>
      <c r="I120" s="353"/>
    </row>
    <row r="121" spans="1:9" ht="11.1" hidden="1" customHeight="1">
      <c r="A121" s="91"/>
      <c r="B121" s="92"/>
      <c r="C121" s="353"/>
      <c r="D121" s="353"/>
      <c r="E121" s="353"/>
      <c r="F121" s="353"/>
      <c r="G121" s="353"/>
      <c r="H121" s="353"/>
      <c r="I121" s="353"/>
    </row>
    <row r="122" spans="1:9" ht="11.1" hidden="1" customHeight="1">
      <c r="A122" s="91"/>
      <c r="B122" s="92"/>
      <c r="C122" s="353"/>
      <c r="D122" s="353"/>
      <c r="E122" s="353"/>
      <c r="F122" s="353"/>
      <c r="G122" s="353"/>
      <c r="H122" s="353"/>
      <c r="I122" s="353"/>
    </row>
    <row r="123" spans="1:9" ht="11.1" hidden="1" customHeight="1">
      <c r="A123" s="91"/>
      <c r="B123" s="92"/>
      <c r="C123" s="353"/>
      <c r="D123" s="353"/>
      <c r="E123" s="353"/>
      <c r="F123" s="353"/>
      <c r="G123" s="353"/>
      <c r="H123" s="353"/>
      <c r="I123" s="353"/>
    </row>
    <row r="124" spans="1:9" ht="11.1" hidden="1" customHeight="1">
      <c r="A124" s="91"/>
      <c r="B124" s="92"/>
      <c r="C124" s="353"/>
      <c r="D124" s="353"/>
      <c r="E124" s="353"/>
      <c r="F124" s="353"/>
      <c r="G124" s="353"/>
      <c r="H124" s="353"/>
      <c r="I124" s="353"/>
    </row>
    <row r="125" spans="1:9" ht="13.5" hidden="1" customHeight="1">
      <c r="A125" s="91"/>
      <c r="B125" s="92"/>
      <c r="C125" s="353"/>
      <c r="D125" s="353"/>
      <c r="E125" s="353"/>
      <c r="F125" s="353"/>
      <c r="G125" s="353"/>
      <c r="H125" s="353"/>
      <c r="I125" s="353"/>
    </row>
    <row r="126" spans="1:9" ht="12" customHeight="1">
      <c r="A126" s="70"/>
    </row>
    <row r="127" spans="1:9" ht="12" customHeight="1">
      <c r="A127" s="70"/>
    </row>
  </sheetData>
  <mergeCells count="4">
    <mergeCell ref="A7:B9"/>
    <mergeCell ref="I7:I8"/>
    <mergeCell ref="C50:I50"/>
    <mergeCell ref="C90:I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M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8" width="16.140625" style="61" customWidth="1"/>
    <col min="9" max="16384" width="11.42578125" style="61"/>
  </cols>
  <sheetData>
    <row r="1" spans="1:10" ht="11.1" hidden="1" customHeight="1">
      <c r="A1" s="354"/>
      <c r="B1" s="354"/>
      <c r="C1" s="354"/>
      <c r="D1" s="354"/>
      <c r="E1" s="354"/>
      <c r="F1" s="354"/>
      <c r="G1" s="354"/>
      <c r="H1" s="354"/>
    </row>
    <row r="2" spans="1:10" ht="21.95" customHeight="1">
      <c r="A2" s="276" t="s">
        <v>508</v>
      </c>
      <c r="B2" s="277"/>
      <c r="C2" s="278"/>
      <c r="D2" s="277"/>
      <c r="E2" s="277"/>
      <c r="F2" s="277"/>
      <c r="G2" s="277"/>
      <c r="H2" s="277"/>
    </row>
    <row r="3" spans="1:10" ht="21.95" hidden="1" customHeight="1">
      <c r="A3" s="279"/>
      <c r="B3" s="277"/>
      <c r="C3" s="278"/>
      <c r="D3" s="277"/>
      <c r="E3" s="277"/>
      <c r="F3" s="277"/>
      <c r="G3" s="277"/>
      <c r="H3" s="277"/>
    </row>
    <row r="4" spans="1:10" ht="21.95" hidden="1" customHeight="1">
      <c r="A4" s="279"/>
      <c r="B4" s="277"/>
      <c r="C4" s="278"/>
      <c r="D4" s="277"/>
      <c r="E4" s="277"/>
      <c r="F4" s="277"/>
      <c r="G4" s="277"/>
      <c r="H4" s="277"/>
    </row>
    <row r="5" spans="1:10" ht="21.95" hidden="1" customHeight="1">
      <c r="A5" s="279"/>
      <c r="B5" s="277"/>
      <c r="C5" s="278"/>
      <c r="D5" s="277"/>
      <c r="E5" s="277"/>
      <c r="F5" s="277"/>
      <c r="G5" s="277"/>
      <c r="H5" s="277"/>
    </row>
    <row r="6" spans="1:10" ht="11.1" customHeight="1">
      <c r="A6" s="125"/>
      <c r="B6" s="125"/>
      <c r="C6" s="125"/>
      <c r="D6" s="125"/>
      <c r="E6" s="125"/>
      <c r="F6" s="125"/>
      <c r="G6" s="125"/>
      <c r="H6" s="125"/>
    </row>
    <row r="7" spans="1:10" ht="15" customHeight="1">
      <c r="A7" s="405" t="s">
        <v>177</v>
      </c>
      <c r="B7" s="472"/>
      <c r="C7" s="72" t="s">
        <v>408</v>
      </c>
      <c r="D7" s="73"/>
      <c r="E7" s="73"/>
      <c r="F7" s="72" t="s">
        <v>409</v>
      </c>
      <c r="G7" s="73"/>
      <c r="H7" s="73"/>
    </row>
    <row r="8" spans="1:10" ht="15" customHeight="1">
      <c r="A8" s="473"/>
      <c r="B8" s="472"/>
      <c r="C8" s="242" t="s">
        <v>223</v>
      </c>
      <c r="D8" s="206" t="s">
        <v>506</v>
      </c>
      <c r="E8" s="242" t="s">
        <v>507</v>
      </c>
      <c r="F8" s="242" t="s">
        <v>223</v>
      </c>
      <c r="G8" s="242" t="s">
        <v>506</v>
      </c>
      <c r="H8" s="242" t="s">
        <v>507</v>
      </c>
    </row>
    <row r="9" spans="1:10" ht="11.1" customHeight="1">
      <c r="A9" s="474"/>
      <c r="B9" s="475"/>
      <c r="C9" s="128">
        <v>1</v>
      </c>
      <c r="D9" s="128">
        <v>2</v>
      </c>
      <c r="E9" s="128">
        <v>3</v>
      </c>
      <c r="F9" s="128">
        <v>4</v>
      </c>
      <c r="G9" s="128">
        <v>5</v>
      </c>
      <c r="H9" s="244">
        <v>6</v>
      </c>
    </row>
    <row r="10" spans="1:10" s="254" customFormat="1" ht="21.95" customHeight="1">
      <c r="A10" s="273"/>
      <c r="B10" s="273"/>
      <c r="C10" s="259" t="s">
        <v>356</v>
      </c>
      <c r="D10" s="259"/>
      <c r="E10" s="259"/>
      <c r="F10" s="259"/>
      <c r="G10" s="259"/>
      <c r="H10" s="259"/>
      <c r="I10" s="302"/>
      <c r="J10" s="302"/>
    </row>
    <row r="11" spans="1:10" ht="13.5" hidden="1" customHeight="1" outlineLevel="1">
      <c r="A11" s="91">
        <v>1991</v>
      </c>
      <c r="B11" s="92"/>
      <c r="C11" s="134">
        <v>29.77</v>
      </c>
      <c r="D11" s="134">
        <v>30.64</v>
      </c>
      <c r="E11" s="134">
        <v>25.83</v>
      </c>
      <c r="F11" s="134">
        <v>33.83</v>
      </c>
      <c r="G11" s="134">
        <v>32.83</v>
      </c>
      <c r="H11" s="134">
        <v>37.04</v>
      </c>
    </row>
    <row r="12" spans="1:10" ht="11.1" hidden="1" customHeight="1" outlineLevel="1">
      <c r="A12" s="91">
        <v>1992</v>
      </c>
      <c r="B12" s="92"/>
      <c r="C12" s="134">
        <v>29.67</v>
      </c>
      <c r="D12" s="134">
        <v>30.59</v>
      </c>
      <c r="E12" s="134">
        <v>25.4</v>
      </c>
      <c r="F12" s="134">
        <v>34.85</v>
      </c>
      <c r="G12" s="134">
        <v>33.49</v>
      </c>
      <c r="H12" s="134">
        <v>39.68</v>
      </c>
    </row>
    <row r="13" spans="1:10" ht="11.1" hidden="1" customHeight="1" outlineLevel="1">
      <c r="A13" s="91">
        <v>1993</v>
      </c>
      <c r="B13" s="92"/>
      <c r="C13" s="134">
        <v>27.91</v>
      </c>
      <c r="D13" s="134">
        <v>28.61</v>
      </c>
      <c r="E13" s="134">
        <v>24.8</v>
      </c>
      <c r="F13" s="134">
        <v>32.53</v>
      </c>
      <c r="G13" s="134">
        <v>30.43</v>
      </c>
      <c r="H13" s="134">
        <v>40.5</v>
      </c>
    </row>
    <row r="14" spans="1:10" ht="11.1" hidden="1" customHeight="1" outlineLevel="1">
      <c r="A14" s="91">
        <v>1994</v>
      </c>
      <c r="B14" s="92"/>
      <c r="C14" s="134">
        <v>30.12</v>
      </c>
      <c r="D14" s="134">
        <v>31.29</v>
      </c>
      <c r="E14" s="134">
        <v>24.58</v>
      </c>
      <c r="F14" s="134">
        <v>35.200000000000003</v>
      </c>
      <c r="G14" s="134">
        <v>33.04</v>
      </c>
      <c r="H14" s="134">
        <v>43.39</v>
      </c>
    </row>
    <row r="15" spans="1:10" ht="13.5" hidden="1" customHeight="1" outlineLevel="1">
      <c r="A15" s="91">
        <v>1995</v>
      </c>
      <c r="B15" s="92"/>
      <c r="C15" s="134">
        <v>32.11</v>
      </c>
      <c r="D15" s="134">
        <v>33.380000000000003</v>
      </c>
      <c r="E15" s="134">
        <v>26.08</v>
      </c>
      <c r="F15" s="134">
        <v>37.65</v>
      </c>
      <c r="G15" s="134">
        <v>35.35</v>
      </c>
      <c r="H15" s="134">
        <v>46.37</v>
      </c>
    </row>
    <row r="16" spans="1:10" ht="11.1" hidden="1" customHeight="1" outlineLevel="1">
      <c r="A16" s="91">
        <v>1996</v>
      </c>
      <c r="B16" s="92"/>
      <c r="C16" s="134">
        <v>33.99</v>
      </c>
      <c r="D16" s="134">
        <v>35.340000000000003</v>
      </c>
      <c r="E16" s="134">
        <v>27.65</v>
      </c>
      <c r="F16" s="134">
        <v>39.19</v>
      </c>
      <c r="G16" s="134">
        <v>36.76</v>
      </c>
      <c r="H16" s="134">
        <v>48.43</v>
      </c>
    </row>
    <row r="17" spans="1:8" ht="11.1" hidden="1" customHeight="1" outlineLevel="1">
      <c r="A17" s="91">
        <v>1997</v>
      </c>
      <c r="B17" s="92"/>
      <c r="C17" s="134">
        <v>38.159999999999997</v>
      </c>
      <c r="D17" s="134">
        <v>39.450000000000003</v>
      </c>
      <c r="E17" s="134">
        <v>32.17</v>
      </c>
      <c r="F17" s="134">
        <v>42.8</v>
      </c>
      <c r="G17" s="134">
        <v>40.24</v>
      </c>
      <c r="H17" s="134">
        <v>52.48</v>
      </c>
    </row>
    <row r="18" spans="1:8" ht="11.1" hidden="1" customHeight="1" outlineLevel="1">
      <c r="A18" s="91">
        <v>1998</v>
      </c>
      <c r="B18" s="92"/>
      <c r="C18" s="134">
        <v>41.09</v>
      </c>
      <c r="D18" s="134">
        <v>42.49</v>
      </c>
      <c r="E18" s="134">
        <v>34.58</v>
      </c>
      <c r="F18" s="134">
        <v>46.83</v>
      </c>
      <c r="G18" s="134">
        <v>44.69</v>
      </c>
      <c r="H18" s="134">
        <v>54.7</v>
      </c>
    </row>
    <row r="19" spans="1:8" ht="11.1" hidden="1" customHeight="1" outlineLevel="1">
      <c r="A19" s="91">
        <v>1999</v>
      </c>
      <c r="B19" s="92"/>
      <c r="C19" s="134">
        <v>43.26</v>
      </c>
      <c r="D19" s="134">
        <v>44.98</v>
      </c>
      <c r="E19" s="134">
        <v>35.15</v>
      </c>
      <c r="F19" s="134">
        <v>50.98</v>
      </c>
      <c r="G19" s="134">
        <v>48.62</v>
      </c>
      <c r="H19" s="134">
        <v>59.71</v>
      </c>
    </row>
    <row r="20" spans="1:8" ht="13.5" customHeight="1" collapsed="1">
      <c r="A20" s="91">
        <v>2000</v>
      </c>
      <c r="B20" s="92"/>
      <c r="C20" s="134">
        <v>49.23</v>
      </c>
      <c r="D20" s="134">
        <v>51.14</v>
      </c>
      <c r="E20" s="134">
        <v>40.22</v>
      </c>
      <c r="F20" s="134">
        <v>56.49</v>
      </c>
      <c r="G20" s="134">
        <v>54.02</v>
      </c>
      <c r="H20" s="134">
        <v>65.569999999999993</v>
      </c>
    </row>
    <row r="21" spans="1:8" ht="11.1" customHeight="1">
      <c r="A21" s="91">
        <v>2001</v>
      </c>
      <c r="B21" s="92"/>
      <c r="C21" s="134">
        <v>52.02</v>
      </c>
      <c r="D21" s="134">
        <v>54.26</v>
      </c>
      <c r="E21" s="134">
        <v>41.4</v>
      </c>
      <c r="F21" s="134">
        <v>56.96</v>
      </c>
      <c r="G21" s="134">
        <v>53.96</v>
      </c>
      <c r="H21" s="134">
        <v>68.180000000000007</v>
      </c>
    </row>
    <row r="22" spans="1:8" ht="11.1" customHeight="1">
      <c r="A22" s="91">
        <v>2002</v>
      </c>
      <c r="B22" s="92"/>
      <c r="C22" s="134">
        <v>54.22</v>
      </c>
      <c r="D22" s="134">
        <v>55.93</v>
      </c>
      <c r="E22" s="134">
        <v>46.23</v>
      </c>
      <c r="F22" s="134">
        <v>55.48</v>
      </c>
      <c r="G22" s="134">
        <v>52.8</v>
      </c>
      <c r="H22" s="134">
        <v>65.42</v>
      </c>
    </row>
    <row r="23" spans="1:8" ht="11.1" customHeight="1">
      <c r="A23" s="91">
        <v>2003</v>
      </c>
      <c r="B23" s="92"/>
      <c r="C23" s="134">
        <v>55.24</v>
      </c>
      <c r="D23" s="134">
        <v>57.23</v>
      </c>
      <c r="E23" s="134">
        <v>45.9</v>
      </c>
      <c r="F23" s="134">
        <v>58.61</v>
      </c>
      <c r="G23" s="134">
        <v>56.7</v>
      </c>
      <c r="H23" s="134">
        <v>65.61</v>
      </c>
    </row>
    <row r="24" spans="1:8" ht="11.1" customHeight="1">
      <c r="A24" s="91">
        <v>2004</v>
      </c>
      <c r="B24" s="92"/>
      <c r="C24" s="134">
        <v>61.61</v>
      </c>
      <c r="D24" s="134">
        <v>63.46</v>
      </c>
      <c r="E24" s="134">
        <v>52.95</v>
      </c>
      <c r="F24" s="134">
        <v>63.2</v>
      </c>
      <c r="G24" s="134">
        <v>61.55</v>
      </c>
      <c r="H24" s="134">
        <v>69.239999999999995</v>
      </c>
    </row>
    <row r="25" spans="1:8" ht="13.5" customHeight="1">
      <c r="A25" s="91">
        <v>2005</v>
      </c>
      <c r="B25" s="92"/>
      <c r="C25" s="134">
        <v>65.73</v>
      </c>
      <c r="D25" s="134">
        <v>67.94</v>
      </c>
      <c r="E25" s="134">
        <v>55.36</v>
      </c>
      <c r="F25" s="134">
        <v>66.959999999999994</v>
      </c>
      <c r="G25" s="134">
        <v>65.569999999999993</v>
      </c>
      <c r="H25" s="134">
        <v>71.989999999999995</v>
      </c>
    </row>
    <row r="26" spans="1:8" ht="11.1" customHeight="1">
      <c r="A26" s="91">
        <v>2006</v>
      </c>
      <c r="B26" s="92"/>
      <c r="C26" s="134">
        <v>73.81</v>
      </c>
      <c r="D26" s="134">
        <v>76.290000000000006</v>
      </c>
      <c r="E26" s="134">
        <v>62.2</v>
      </c>
      <c r="F26" s="134">
        <v>74.42</v>
      </c>
      <c r="G26" s="134">
        <v>74.13</v>
      </c>
      <c r="H26" s="134">
        <v>75.31</v>
      </c>
    </row>
    <row r="27" spans="1:8" ht="11.1" customHeight="1">
      <c r="A27" s="91">
        <v>2007</v>
      </c>
      <c r="B27" s="92"/>
      <c r="C27" s="134">
        <v>80.37</v>
      </c>
      <c r="D27" s="134">
        <v>83.49</v>
      </c>
      <c r="E27" s="134">
        <v>65.739999999999995</v>
      </c>
      <c r="F27" s="134">
        <v>79.040000000000006</v>
      </c>
      <c r="G27" s="134">
        <v>79.14</v>
      </c>
      <c r="H27" s="134">
        <v>78.39</v>
      </c>
    </row>
    <row r="28" spans="1:8" ht="11.1" customHeight="1">
      <c r="A28" s="91">
        <v>2008</v>
      </c>
      <c r="B28" s="92"/>
      <c r="C28" s="134">
        <v>81.93</v>
      </c>
      <c r="D28" s="134">
        <v>84.63</v>
      </c>
      <c r="E28" s="134">
        <v>69.28</v>
      </c>
      <c r="F28" s="134">
        <v>80.87</v>
      </c>
      <c r="G28" s="134">
        <v>81.14</v>
      </c>
      <c r="H28" s="134">
        <v>79.52</v>
      </c>
    </row>
    <row r="29" spans="1:8" ht="11.1" customHeight="1">
      <c r="A29" s="91">
        <v>2009</v>
      </c>
      <c r="B29" s="92"/>
      <c r="C29" s="134">
        <v>70.23</v>
      </c>
      <c r="D29" s="134">
        <v>70.459999999999994</v>
      </c>
      <c r="E29" s="134">
        <v>69.06</v>
      </c>
      <c r="F29" s="134">
        <v>73.03</v>
      </c>
      <c r="G29" s="134">
        <v>72.91</v>
      </c>
      <c r="H29" s="134">
        <v>73.239999999999995</v>
      </c>
    </row>
    <row r="30" spans="1:8" ht="13.5" customHeight="1">
      <c r="A30" s="91">
        <v>2010</v>
      </c>
      <c r="B30" s="92"/>
      <c r="C30" s="134">
        <v>80.349999999999994</v>
      </c>
      <c r="D30" s="134">
        <v>81.96</v>
      </c>
      <c r="E30" s="134">
        <v>72.8</v>
      </c>
      <c r="F30" s="134">
        <v>82.43</v>
      </c>
      <c r="G30" s="134">
        <v>82.9</v>
      </c>
      <c r="H30" s="134">
        <v>80.52</v>
      </c>
    </row>
    <row r="31" spans="1:8" ht="11.1" customHeight="1">
      <c r="A31" s="91">
        <v>2011</v>
      </c>
      <c r="B31" s="92"/>
      <c r="C31" s="134">
        <v>87.07</v>
      </c>
      <c r="D31" s="134">
        <v>89.25</v>
      </c>
      <c r="E31" s="134">
        <v>76.81</v>
      </c>
      <c r="F31" s="134">
        <v>88.46</v>
      </c>
      <c r="G31" s="134">
        <v>89.55</v>
      </c>
      <c r="H31" s="134">
        <v>84.32</v>
      </c>
    </row>
    <row r="32" spans="1:8" ht="11.1" customHeight="1">
      <c r="A32" s="91">
        <v>2012</v>
      </c>
      <c r="B32" s="92"/>
      <c r="C32" s="134">
        <v>89.59</v>
      </c>
      <c r="D32" s="134">
        <v>91.5</v>
      </c>
      <c r="E32" s="134">
        <v>80.66</v>
      </c>
      <c r="F32" s="134">
        <v>88.55</v>
      </c>
      <c r="G32" s="134">
        <v>88.35</v>
      </c>
      <c r="H32" s="134">
        <v>89.26</v>
      </c>
    </row>
    <row r="33" spans="1:8" ht="11.1" customHeight="1">
      <c r="A33" s="91">
        <v>2013</v>
      </c>
      <c r="B33" s="92"/>
      <c r="C33" s="134">
        <v>90.49</v>
      </c>
      <c r="D33" s="134">
        <v>91.84</v>
      </c>
      <c r="E33" s="134">
        <v>84.22</v>
      </c>
      <c r="F33" s="134">
        <v>90.92</v>
      </c>
      <c r="G33" s="134">
        <v>90.38</v>
      </c>
      <c r="H33" s="134">
        <v>92.88</v>
      </c>
    </row>
    <row r="34" spans="1:8" ht="11.1" customHeight="1">
      <c r="A34" s="91">
        <v>2014</v>
      </c>
      <c r="B34" s="92"/>
      <c r="C34" s="134">
        <v>94.83</v>
      </c>
      <c r="D34" s="134">
        <v>95.68</v>
      </c>
      <c r="E34" s="134">
        <v>90.94</v>
      </c>
      <c r="F34" s="134">
        <v>94.5</v>
      </c>
      <c r="G34" s="134">
        <v>94.51</v>
      </c>
      <c r="H34" s="134">
        <v>94.44</v>
      </c>
    </row>
    <row r="35" spans="1:8" ht="13.5" customHeight="1">
      <c r="A35" s="91">
        <v>2015</v>
      </c>
      <c r="B35" s="92"/>
      <c r="C35" s="134">
        <v>100</v>
      </c>
      <c r="D35" s="134">
        <v>100</v>
      </c>
      <c r="E35" s="134">
        <v>100</v>
      </c>
      <c r="F35" s="134">
        <v>100</v>
      </c>
      <c r="G35" s="134">
        <v>100</v>
      </c>
      <c r="H35" s="134">
        <v>100</v>
      </c>
    </row>
    <row r="36" spans="1:8" ht="11.1" customHeight="1">
      <c r="A36" s="91">
        <v>2016</v>
      </c>
      <c r="B36" s="92"/>
      <c r="C36" s="134">
        <v>102.4</v>
      </c>
      <c r="D36" s="134">
        <v>102.06</v>
      </c>
      <c r="E36" s="134">
        <v>103.98</v>
      </c>
      <c r="F36" s="134">
        <v>104.34</v>
      </c>
      <c r="G36" s="134">
        <v>104.19</v>
      </c>
      <c r="H36" s="134">
        <v>104.84</v>
      </c>
    </row>
    <row r="37" spans="1:8" ht="11.1" customHeight="1">
      <c r="A37" s="91">
        <v>2017</v>
      </c>
      <c r="B37" s="92"/>
      <c r="C37" s="134">
        <v>107.4</v>
      </c>
      <c r="D37" s="134">
        <v>107.32</v>
      </c>
      <c r="E37" s="134">
        <v>107.8</v>
      </c>
      <c r="F37" s="134">
        <v>109.75</v>
      </c>
      <c r="G37" s="134">
        <v>109.59</v>
      </c>
      <c r="H37" s="134">
        <v>110.27</v>
      </c>
    </row>
    <row r="38" spans="1:8" ht="11.1" customHeight="1">
      <c r="A38" s="91">
        <v>2018</v>
      </c>
      <c r="B38" s="92"/>
      <c r="C38" s="134">
        <v>109.7</v>
      </c>
      <c r="D38" s="134">
        <v>109.73</v>
      </c>
      <c r="E38" s="134">
        <v>109.59</v>
      </c>
      <c r="F38" s="134">
        <v>113.71</v>
      </c>
      <c r="G38" s="134">
        <v>114.55</v>
      </c>
      <c r="H38" s="134">
        <v>110.95</v>
      </c>
    </row>
    <row r="39" spans="1:8" ht="11.1" customHeight="1">
      <c r="A39" s="91">
        <v>2019</v>
      </c>
      <c r="B39" s="92"/>
      <c r="C39" s="134">
        <v>110.67</v>
      </c>
      <c r="D39" s="134">
        <v>110.42</v>
      </c>
      <c r="E39" s="134">
        <v>111.81</v>
      </c>
      <c r="F39" s="134">
        <v>115.88</v>
      </c>
      <c r="G39" s="134">
        <v>116.6</v>
      </c>
      <c r="H39" s="134">
        <v>113.52</v>
      </c>
    </row>
    <row r="40" spans="1:8" ht="13.5" hidden="1" customHeight="1">
      <c r="A40" s="91"/>
      <c r="B40" s="92"/>
      <c r="C40" s="134"/>
      <c r="D40" s="134"/>
      <c r="E40" s="134"/>
      <c r="F40" s="134"/>
      <c r="G40" s="134"/>
      <c r="H40" s="134"/>
    </row>
    <row r="41" spans="1:8" ht="11.1" hidden="1" customHeight="1">
      <c r="A41" s="91"/>
      <c r="B41" s="92"/>
      <c r="C41" s="134"/>
      <c r="D41" s="134"/>
      <c r="E41" s="134"/>
      <c r="F41" s="134"/>
      <c r="G41" s="134"/>
      <c r="H41" s="134"/>
    </row>
    <row r="42" spans="1:8" ht="11.1" hidden="1" customHeight="1">
      <c r="A42" s="91"/>
      <c r="B42" s="92"/>
      <c r="C42" s="134"/>
      <c r="D42" s="134"/>
      <c r="E42" s="134"/>
      <c r="F42" s="134"/>
      <c r="G42" s="134"/>
      <c r="H42" s="134"/>
    </row>
    <row r="43" spans="1:8" ht="11.1" hidden="1" customHeight="1">
      <c r="A43" s="91"/>
      <c r="B43" s="92"/>
      <c r="C43" s="134"/>
      <c r="D43" s="134"/>
      <c r="E43" s="134"/>
      <c r="F43" s="134"/>
      <c r="G43" s="134"/>
      <c r="H43" s="134"/>
    </row>
    <row r="44" spans="1:8" ht="11.1" hidden="1" customHeight="1">
      <c r="A44" s="91"/>
      <c r="B44" s="92"/>
      <c r="C44" s="134"/>
      <c r="D44" s="134"/>
      <c r="E44" s="134"/>
      <c r="F44" s="134"/>
      <c r="G44" s="134"/>
      <c r="H44" s="134"/>
    </row>
    <row r="45" spans="1:8" ht="13.5" hidden="1" customHeight="1">
      <c r="A45" s="91"/>
      <c r="B45" s="92"/>
      <c r="C45" s="134"/>
      <c r="D45" s="134"/>
      <c r="E45" s="134"/>
      <c r="F45" s="134"/>
      <c r="G45" s="134"/>
      <c r="H45" s="134"/>
    </row>
    <row r="46" spans="1:8" ht="11.1" hidden="1" customHeight="1">
      <c r="A46" s="91"/>
      <c r="B46" s="92"/>
      <c r="C46" s="134"/>
      <c r="D46" s="134"/>
      <c r="E46" s="134"/>
      <c r="F46" s="134"/>
      <c r="G46" s="134"/>
      <c r="H46" s="134"/>
    </row>
    <row r="47" spans="1:8" ht="11.1" hidden="1" customHeight="1">
      <c r="A47" s="91"/>
      <c r="B47" s="92"/>
      <c r="C47" s="134"/>
      <c r="D47" s="134"/>
      <c r="E47" s="134"/>
      <c r="F47" s="134"/>
      <c r="G47" s="134"/>
      <c r="H47" s="134"/>
    </row>
    <row r="48" spans="1:8" ht="11.1" hidden="1" customHeight="1">
      <c r="A48" s="91"/>
      <c r="B48" s="92"/>
      <c r="C48" s="134"/>
      <c r="D48" s="134"/>
      <c r="E48" s="134"/>
      <c r="F48" s="134"/>
      <c r="G48" s="134"/>
      <c r="H48" s="134"/>
    </row>
    <row r="49" spans="1:13" ht="11.1" hidden="1" customHeight="1">
      <c r="A49" s="91"/>
      <c r="B49" s="92"/>
      <c r="C49" s="134"/>
      <c r="D49" s="134"/>
      <c r="E49" s="134"/>
      <c r="F49" s="134"/>
      <c r="G49" s="134"/>
      <c r="H49" s="134"/>
    </row>
    <row r="50" spans="1:13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03"/>
      <c r="J50" s="303"/>
    </row>
    <row r="51" spans="1:13" s="115" customFormat="1" ht="14.1" hidden="1" customHeight="1">
      <c r="A51" s="111"/>
      <c r="B51" s="132"/>
      <c r="C51" s="351"/>
      <c r="D51" s="351"/>
      <c r="E51" s="351"/>
      <c r="F51" s="351"/>
      <c r="G51" s="351"/>
      <c r="H51" s="351"/>
    </row>
    <row r="52" spans="1:13" ht="13.5" hidden="1" customHeight="1" outlineLevel="1">
      <c r="A52" s="91">
        <v>1992</v>
      </c>
      <c r="B52" s="92"/>
      <c r="C52" s="168">
        <v>-0.33590863285185435</v>
      </c>
      <c r="D52" s="168">
        <v>-0.16318537859008586</v>
      </c>
      <c r="E52" s="168">
        <v>-1.6647309330236197</v>
      </c>
      <c r="F52" s="168">
        <v>3.0150753768844396</v>
      </c>
      <c r="G52" s="168">
        <v>2.0103563813585339</v>
      </c>
      <c r="H52" s="168">
        <v>7.1274298056155629</v>
      </c>
      <c r="I52" s="291"/>
      <c r="J52" s="291"/>
      <c r="K52" s="291"/>
      <c r="L52" s="291"/>
      <c r="M52" s="291"/>
    </row>
    <row r="53" spans="1:13" ht="11.1" hidden="1" customHeight="1" outlineLevel="1">
      <c r="A53" s="91">
        <v>1993</v>
      </c>
      <c r="B53" s="92"/>
      <c r="C53" s="168">
        <v>-5.9319177620492098</v>
      </c>
      <c r="D53" s="168">
        <v>-6.4727034978751163</v>
      </c>
      <c r="E53" s="168">
        <v>-2.3622047244094517</v>
      </c>
      <c r="F53" s="168">
        <v>-6.6571018651362976</v>
      </c>
      <c r="G53" s="168">
        <v>-9.1370558375634516</v>
      </c>
      <c r="H53" s="168">
        <v>2.0665322580645267</v>
      </c>
      <c r="I53" s="291"/>
      <c r="J53" s="291"/>
      <c r="K53" s="291"/>
      <c r="L53" s="291"/>
      <c r="M53" s="291"/>
    </row>
    <row r="54" spans="1:13" ht="11.1" hidden="1" customHeight="1" outlineLevel="1">
      <c r="A54" s="91">
        <v>1994</v>
      </c>
      <c r="B54" s="92"/>
      <c r="C54" s="168">
        <v>7.9183088498745917</v>
      </c>
      <c r="D54" s="168">
        <v>9.3673540720027972</v>
      </c>
      <c r="E54" s="168">
        <v>-0.88709677419356581</v>
      </c>
      <c r="F54" s="168">
        <v>8.2078081770673208</v>
      </c>
      <c r="G54" s="168">
        <v>8.5770621097601065</v>
      </c>
      <c r="H54" s="168">
        <v>7.1358024691358111</v>
      </c>
      <c r="I54" s="291"/>
      <c r="J54" s="291"/>
      <c r="K54" s="291"/>
      <c r="L54" s="291"/>
      <c r="M54" s="291"/>
    </row>
    <row r="55" spans="1:13" ht="13.5" hidden="1" customHeight="1" outlineLevel="1">
      <c r="A55" s="91">
        <v>1995</v>
      </c>
      <c r="B55" s="92"/>
      <c r="C55" s="168">
        <v>6.6069057104913611</v>
      </c>
      <c r="D55" s="168">
        <v>6.6794503036113895</v>
      </c>
      <c r="E55" s="168">
        <v>6.1025223759153704</v>
      </c>
      <c r="F55" s="168">
        <v>6.9602272727272663</v>
      </c>
      <c r="G55" s="168">
        <v>6.9915254237288309</v>
      </c>
      <c r="H55" s="168">
        <v>6.8679419221018492</v>
      </c>
      <c r="I55" s="291"/>
      <c r="J55" s="291"/>
      <c r="K55" s="291"/>
      <c r="L55" s="291"/>
      <c r="M55" s="291"/>
    </row>
    <row r="56" spans="1:13" ht="11.1" hidden="1" customHeight="1" outlineLevel="1">
      <c r="A56" s="91">
        <v>1996</v>
      </c>
      <c r="B56" s="92"/>
      <c r="C56" s="168">
        <v>5.8548738710682073</v>
      </c>
      <c r="D56" s="168">
        <v>5.871779508687851</v>
      </c>
      <c r="E56" s="168">
        <v>6.0199386503067416</v>
      </c>
      <c r="F56" s="168">
        <v>4.0903054448871075</v>
      </c>
      <c r="G56" s="168">
        <v>3.9886845827439714</v>
      </c>
      <c r="H56" s="168">
        <v>4.4425274962260204</v>
      </c>
      <c r="I56" s="291"/>
      <c r="J56" s="291"/>
      <c r="K56" s="291"/>
      <c r="L56" s="291"/>
      <c r="M56" s="291"/>
    </row>
    <row r="57" spans="1:13" ht="11.1" hidden="1" customHeight="1" outlineLevel="1">
      <c r="A57" s="91">
        <v>1997</v>
      </c>
      <c r="B57" s="92"/>
      <c r="C57" s="168">
        <v>12.26831421006176</v>
      </c>
      <c r="D57" s="168">
        <v>11.629881154499145</v>
      </c>
      <c r="E57" s="168">
        <v>16.347197106690786</v>
      </c>
      <c r="F57" s="168">
        <v>9.2115335544781942</v>
      </c>
      <c r="G57" s="168">
        <v>9.4668117519042454</v>
      </c>
      <c r="H57" s="168">
        <v>8.3625851744786246</v>
      </c>
      <c r="I57" s="291"/>
      <c r="J57" s="291"/>
      <c r="K57" s="291"/>
      <c r="L57" s="291"/>
      <c r="M57" s="291"/>
    </row>
    <row r="58" spans="1:13" ht="11.1" hidden="1" customHeight="1" outlineLevel="1">
      <c r="A58" s="91">
        <v>1998</v>
      </c>
      <c r="B58" s="92"/>
      <c r="C58" s="168">
        <v>7.6781970649895328</v>
      </c>
      <c r="D58" s="168">
        <v>7.7059569074778125</v>
      </c>
      <c r="E58" s="168">
        <v>7.4914516630400811</v>
      </c>
      <c r="F58" s="168">
        <v>9.4158878504672998</v>
      </c>
      <c r="G58" s="168">
        <v>11.058648111331991</v>
      </c>
      <c r="H58" s="168">
        <v>4.2301829268292863</v>
      </c>
      <c r="I58" s="291"/>
      <c r="J58" s="291"/>
      <c r="K58" s="291"/>
      <c r="L58" s="291"/>
      <c r="M58" s="291"/>
    </row>
    <row r="59" spans="1:13" ht="11.1" hidden="1" customHeight="1" outlineLevel="1">
      <c r="A59" s="91">
        <v>1999</v>
      </c>
      <c r="B59" s="92"/>
      <c r="C59" s="168">
        <v>5.2810902896081728</v>
      </c>
      <c r="D59" s="168">
        <v>5.8602024005648161</v>
      </c>
      <c r="E59" s="168">
        <v>1.6483516483516496</v>
      </c>
      <c r="F59" s="168">
        <v>8.8618407004057218</v>
      </c>
      <c r="G59" s="168">
        <v>8.7939136272096761</v>
      </c>
      <c r="H59" s="168">
        <v>9.1590493601462413</v>
      </c>
      <c r="I59" s="291"/>
      <c r="J59" s="291"/>
      <c r="K59" s="291"/>
      <c r="L59" s="291"/>
      <c r="M59" s="291"/>
    </row>
    <row r="60" spans="1:13" ht="13.5" customHeight="1" collapsed="1">
      <c r="A60" s="91">
        <v>2000</v>
      </c>
      <c r="B60" s="92"/>
      <c r="C60" s="168">
        <v>13.800277392510395</v>
      </c>
      <c r="D60" s="168">
        <v>13.694975544686528</v>
      </c>
      <c r="E60" s="168">
        <v>14.423897581792318</v>
      </c>
      <c r="F60" s="168">
        <v>10.80816006276973</v>
      </c>
      <c r="G60" s="168">
        <v>11.106540518305238</v>
      </c>
      <c r="H60" s="168">
        <v>9.8141014905375812</v>
      </c>
      <c r="I60" s="291"/>
      <c r="J60" s="291"/>
      <c r="K60" s="291"/>
      <c r="L60" s="291"/>
      <c r="M60" s="291"/>
    </row>
    <row r="61" spans="1:13" ht="11.1" customHeight="1">
      <c r="A61" s="91">
        <v>2001</v>
      </c>
      <c r="B61" s="92"/>
      <c r="C61" s="168">
        <v>5.6672760511883098</v>
      </c>
      <c r="D61" s="168">
        <v>6.1008994915916901</v>
      </c>
      <c r="E61" s="168">
        <v>2.9338637493784034</v>
      </c>
      <c r="F61" s="168">
        <v>0.83200566471941784</v>
      </c>
      <c r="G61" s="168">
        <v>-0.11106997408367647</v>
      </c>
      <c r="H61" s="168">
        <v>3.9804788775354751</v>
      </c>
      <c r="I61" s="291"/>
      <c r="J61" s="291"/>
      <c r="K61" s="291"/>
      <c r="L61" s="291"/>
      <c r="M61" s="291"/>
    </row>
    <row r="62" spans="1:13" ht="11.1" customHeight="1">
      <c r="A62" s="91">
        <v>2002</v>
      </c>
      <c r="B62" s="92"/>
      <c r="C62" s="168">
        <v>4.2291426374471399</v>
      </c>
      <c r="D62" s="168">
        <v>3.0777736822705606</v>
      </c>
      <c r="E62" s="168">
        <v>11.666666666666671</v>
      </c>
      <c r="F62" s="168">
        <v>-2.5983146067415817</v>
      </c>
      <c r="G62" s="168">
        <v>-2.1497405485544903</v>
      </c>
      <c r="H62" s="168">
        <v>-4.0481079495453258</v>
      </c>
      <c r="I62" s="291"/>
      <c r="J62" s="291"/>
      <c r="K62" s="291"/>
      <c r="L62" s="291"/>
      <c r="M62" s="291"/>
    </row>
    <row r="63" spans="1:13" ht="11.1" customHeight="1">
      <c r="A63" s="91">
        <v>2003</v>
      </c>
      <c r="B63" s="92"/>
      <c r="C63" s="168">
        <v>1.8812246403541195</v>
      </c>
      <c r="D63" s="168">
        <v>2.3243339889147165</v>
      </c>
      <c r="E63" s="168">
        <v>-0.71382219338092057</v>
      </c>
      <c r="F63" s="168">
        <v>5.6416726748377926</v>
      </c>
      <c r="G63" s="168">
        <v>7.3863636363636402</v>
      </c>
      <c r="H63" s="168">
        <v>0.2904310608376619</v>
      </c>
      <c r="I63" s="291"/>
      <c r="J63" s="291"/>
      <c r="K63" s="291"/>
      <c r="L63" s="291"/>
      <c r="M63" s="291"/>
    </row>
    <row r="64" spans="1:13" ht="11.1" customHeight="1">
      <c r="A64" s="91">
        <v>2004</v>
      </c>
      <c r="B64" s="92"/>
      <c r="C64" s="168">
        <v>11.531498913830561</v>
      </c>
      <c r="D64" s="168">
        <v>10.885899004018881</v>
      </c>
      <c r="E64" s="168">
        <v>15.359477124183016</v>
      </c>
      <c r="F64" s="168">
        <v>7.8314280839447292</v>
      </c>
      <c r="G64" s="168">
        <v>8.5537918871252145</v>
      </c>
      <c r="H64" s="168">
        <v>5.5326931870141749</v>
      </c>
      <c r="I64" s="291"/>
      <c r="J64" s="291"/>
      <c r="K64" s="291"/>
      <c r="L64" s="291"/>
      <c r="M64" s="291"/>
    </row>
    <row r="65" spans="1:13" ht="13.5" customHeight="1">
      <c r="A65" s="91">
        <v>2005</v>
      </c>
      <c r="B65" s="92"/>
      <c r="C65" s="168">
        <v>6.6872260996591422</v>
      </c>
      <c r="D65" s="168">
        <v>7.0595650803655872</v>
      </c>
      <c r="E65" s="168">
        <v>4.5514636449480577</v>
      </c>
      <c r="F65" s="168">
        <v>5.9493670886075876</v>
      </c>
      <c r="G65" s="168">
        <v>6.5312753858651575</v>
      </c>
      <c r="H65" s="168">
        <v>3.9716926632004572</v>
      </c>
      <c r="I65" s="291"/>
      <c r="J65" s="291"/>
      <c r="K65" s="291"/>
      <c r="L65" s="291"/>
      <c r="M65" s="291"/>
    </row>
    <row r="66" spans="1:13" ht="11.1" customHeight="1">
      <c r="A66" s="91">
        <v>2006</v>
      </c>
      <c r="B66" s="92"/>
      <c r="C66" s="168">
        <v>12.292712612201413</v>
      </c>
      <c r="D66" s="168">
        <v>12.290256108330894</v>
      </c>
      <c r="E66" s="168">
        <v>12.355491329479776</v>
      </c>
      <c r="F66" s="168">
        <v>11.140979689366802</v>
      </c>
      <c r="G66" s="168">
        <v>13.054750648162283</v>
      </c>
      <c r="H66" s="168">
        <v>4.6117516321711349</v>
      </c>
      <c r="I66" s="291"/>
      <c r="J66" s="291"/>
      <c r="K66" s="291"/>
      <c r="L66" s="291"/>
      <c r="M66" s="291"/>
    </row>
    <row r="67" spans="1:13" ht="11.1" customHeight="1">
      <c r="A67" s="91">
        <v>2007</v>
      </c>
      <c r="B67" s="92"/>
      <c r="C67" s="168">
        <v>8.8876845955832664</v>
      </c>
      <c r="D67" s="168">
        <v>9.4376720408965582</v>
      </c>
      <c r="E67" s="168">
        <v>5.6913183279742725</v>
      </c>
      <c r="F67" s="168">
        <v>6.2080085998387631</v>
      </c>
      <c r="G67" s="168">
        <v>6.7583974099554922</v>
      </c>
      <c r="H67" s="168">
        <v>4.0897623157615186</v>
      </c>
      <c r="I67" s="291"/>
      <c r="J67" s="291"/>
      <c r="K67" s="291"/>
      <c r="L67" s="291"/>
      <c r="M67" s="291"/>
    </row>
    <row r="68" spans="1:13" ht="11.1" customHeight="1">
      <c r="A68" s="91">
        <v>2008</v>
      </c>
      <c r="B68" s="92"/>
      <c r="C68" s="168">
        <v>1.9410227696901927</v>
      </c>
      <c r="D68" s="168">
        <v>1.3654329859863452</v>
      </c>
      <c r="E68" s="168">
        <v>5.3848494067539008</v>
      </c>
      <c r="F68" s="168">
        <v>2.3152834008097045</v>
      </c>
      <c r="G68" s="168">
        <v>2.5271670457417201</v>
      </c>
      <c r="H68" s="168">
        <v>1.4415103967342873</v>
      </c>
      <c r="I68" s="291"/>
      <c r="J68" s="291"/>
      <c r="K68" s="291"/>
      <c r="L68" s="291"/>
      <c r="M68" s="291"/>
    </row>
    <row r="69" spans="1:13" ht="11.1" customHeight="1">
      <c r="A69" s="91">
        <v>2009</v>
      </c>
      <c r="B69" s="92"/>
      <c r="C69" s="168">
        <v>-14.280483339436103</v>
      </c>
      <c r="D69" s="168">
        <v>-16.743471582181257</v>
      </c>
      <c r="E69" s="168">
        <v>-0.31755196304850131</v>
      </c>
      <c r="F69" s="168">
        <v>-9.6945715345616463</v>
      </c>
      <c r="G69" s="168">
        <v>-10.142962780379591</v>
      </c>
      <c r="H69" s="168">
        <v>-7.8973843058350042</v>
      </c>
      <c r="I69" s="291"/>
      <c r="J69" s="291"/>
      <c r="K69" s="291"/>
      <c r="L69" s="291"/>
      <c r="M69" s="291"/>
    </row>
    <row r="70" spans="1:13" ht="13.5" customHeight="1">
      <c r="A70" s="91">
        <v>2010</v>
      </c>
      <c r="B70" s="92"/>
      <c r="C70" s="168">
        <v>14.409796383311971</v>
      </c>
      <c r="D70" s="168">
        <v>16.321317059324443</v>
      </c>
      <c r="E70" s="168">
        <v>5.4155806545033158</v>
      </c>
      <c r="F70" s="168">
        <v>12.871422702998771</v>
      </c>
      <c r="G70" s="168">
        <v>13.70182416678098</v>
      </c>
      <c r="H70" s="168">
        <v>9.9399235390497154</v>
      </c>
      <c r="I70" s="291"/>
      <c r="J70" s="291"/>
      <c r="K70" s="291"/>
      <c r="L70" s="291"/>
      <c r="M70" s="291"/>
    </row>
    <row r="71" spans="1:13" ht="11.1" customHeight="1">
      <c r="A71" s="91">
        <v>2011</v>
      </c>
      <c r="B71" s="92"/>
      <c r="C71" s="168">
        <v>8.3634100808960739</v>
      </c>
      <c r="D71" s="168">
        <v>8.8945827232796546</v>
      </c>
      <c r="E71" s="168">
        <v>5.5082417582417662</v>
      </c>
      <c r="F71" s="168">
        <v>7.3152978284605013</v>
      </c>
      <c r="G71" s="168">
        <v>8.0217129071169921</v>
      </c>
      <c r="H71" s="168">
        <v>4.7193243914555296</v>
      </c>
      <c r="I71" s="291"/>
      <c r="J71" s="291"/>
      <c r="K71" s="291"/>
      <c r="L71" s="291"/>
      <c r="M71" s="291"/>
    </row>
    <row r="72" spans="1:13" ht="11.1" customHeight="1">
      <c r="A72" s="91">
        <v>2012</v>
      </c>
      <c r="B72" s="92"/>
      <c r="C72" s="168">
        <v>2.8942230389342001</v>
      </c>
      <c r="D72" s="168">
        <v>2.5210084033613356</v>
      </c>
      <c r="E72" s="168">
        <v>5.0123681812263925</v>
      </c>
      <c r="F72" s="168">
        <v>0.10174089984174373</v>
      </c>
      <c r="G72" s="168">
        <v>-1.3400335008375208</v>
      </c>
      <c r="H72" s="168">
        <v>5.8586337760911107</v>
      </c>
      <c r="I72" s="291"/>
      <c r="J72" s="291"/>
      <c r="K72" s="291"/>
      <c r="L72" s="291"/>
      <c r="M72" s="291"/>
    </row>
    <row r="73" spans="1:13" ht="11.1" customHeight="1">
      <c r="A73" s="91">
        <v>2013</v>
      </c>
      <c r="B73" s="92"/>
      <c r="C73" s="168">
        <v>1.0045764036164684</v>
      </c>
      <c r="D73" s="168">
        <v>0.37158469945354966</v>
      </c>
      <c r="E73" s="168">
        <v>4.4135878998264388</v>
      </c>
      <c r="F73" s="168">
        <v>2.67645398080181</v>
      </c>
      <c r="G73" s="168">
        <v>2.2976796830786554</v>
      </c>
      <c r="H73" s="168">
        <v>4.055568003585023</v>
      </c>
      <c r="I73" s="291"/>
      <c r="J73" s="291"/>
      <c r="K73" s="291"/>
      <c r="L73" s="291"/>
      <c r="M73" s="291"/>
    </row>
    <row r="74" spans="1:13" ht="11.1" customHeight="1">
      <c r="A74" s="91">
        <v>2014</v>
      </c>
      <c r="B74" s="92"/>
      <c r="C74" s="168">
        <v>4.7961100674107655</v>
      </c>
      <c r="D74" s="168">
        <v>4.1811846689895589</v>
      </c>
      <c r="E74" s="168">
        <v>7.9791023509855137</v>
      </c>
      <c r="F74" s="168">
        <v>3.9375274967003975</v>
      </c>
      <c r="G74" s="168">
        <v>4.5695950431511534</v>
      </c>
      <c r="H74" s="168">
        <v>1.6795865633074953</v>
      </c>
      <c r="I74" s="291"/>
      <c r="J74" s="291"/>
      <c r="K74" s="291"/>
      <c r="L74" s="291"/>
      <c r="M74" s="291"/>
    </row>
    <row r="75" spans="1:13" ht="13.5" customHeight="1">
      <c r="A75" s="91">
        <v>2015</v>
      </c>
      <c r="B75" s="92"/>
      <c r="C75" s="168">
        <v>5.4518612253506404</v>
      </c>
      <c r="D75" s="168">
        <v>4.5150501672240608</v>
      </c>
      <c r="E75" s="168">
        <v>9.9626127116780481</v>
      </c>
      <c r="F75" s="168">
        <v>5.8201058201058089</v>
      </c>
      <c r="G75" s="168">
        <v>5.80890911014707</v>
      </c>
      <c r="H75" s="168">
        <v>5.8873358746294002</v>
      </c>
      <c r="I75" s="291"/>
      <c r="J75" s="291"/>
      <c r="K75" s="291"/>
      <c r="L75" s="291"/>
      <c r="M75" s="291"/>
    </row>
    <row r="76" spans="1:13" ht="11.1" customHeight="1">
      <c r="A76" s="91">
        <v>2016</v>
      </c>
      <c r="B76" s="92"/>
      <c r="C76" s="168">
        <v>2.4000000000000057</v>
      </c>
      <c r="D76" s="168">
        <v>2.0600000000000023</v>
      </c>
      <c r="E76" s="168">
        <v>3.980000000000004</v>
      </c>
      <c r="F76" s="168">
        <v>4.3400000000000034</v>
      </c>
      <c r="G76" s="168">
        <v>4.1899999999999977</v>
      </c>
      <c r="H76" s="168">
        <v>4.8400000000000034</v>
      </c>
      <c r="I76" s="291"/>
      <c r="J76" s="291"/>
      <c r="K76" s="291"/>
      <c r="L76" s="291"/>
      <c r="M76" s="291"/>
    </row>
    <row r="77" spans="1:13" ht="11.1" customHeight="1">
      <c r="A77" s="91">
        <v>2017</v>
      </c>
      <c r="B77" s="92"/>
      <c r="C77" s="168">
        <v>4.8828125</v>
      </c>
      <c r="D77" s="168">
        <v>5.1538310797569977</v>
      </c>
      <c r="E77" s="168">
        <v>3.6737834198884372</v>
      </c>
      <c r="F77" s="168">
        <v>5.1849722062488013</v>
      </c>
      <c r="G77" s="168">
        <v>5.1828390440541483</v>
      </c>
      <c r="H77" s="168">
        <v>5.1793208698969835</v>
      </c>
      <c r="I77" s="291"/>
      <c r="J77" s="291"/>
      <c r="K77" s="291"/>
      <c r="L77" s="291"/>
      <c r="M77" s="291"/>
    </row>
    <row r="78" spans="1:13" ht="11.1" customHeight="1">
      <c r="A78" s="91">
        <v>2018</v>
      </c>
      <c r="B78" s="92"/>
      <c r="C78" s="168">
        <v>2.1415270018621868</v>
      </c>
      <c r="D78" s="168">
        <v>2.2456205739843682</v>
      </c>
      <c r="E78" s="168">
        <v>1.6604823747681081</v>
      </c>
      <c r="F78" s="168">
        <v>3.6082004555808567</v>
      </c>
      <c r="G78" s="168">
        <v>4.5259603978465179</v>
      </c>
      <c r="H78" s="168">
        <v>0.61666817810828434</v>
      </c>
      <c r="I78" s="291"/>
      <c r="J78" s="291"/>
      <c r="K78" s="291"/>
      <c r="L78" s="291"/>
      <c r="M78" s="291"/>
    </row>
    <row r="79" spans="1:13" ht="11.1" customHeight="1">
      <c r="A79" s="91">
        <v>2019</v>
      </c>
      <c r="B79" s="92"/>
      <c r="C79" s="168">
        <v>0.88422971741111667</v>
      </c>
      <c r="D79" s="168">
        <v>0.6288161851818046</v>
      </c>
      <c r="E79" s="168">
        <v>2.0257322748425963</v>
      </c>
      <c r="F79" s="168">
        <v>1.9083633805294227</v>
      </c>
      <c r="G79" s="168">
        <v>1.7896115233522352</v>
      </c>
      <c r="H79" s="168">
        <v>2.3163587201441942</v>
      </c>
      <c r="I79" s="291"/>
      <c r="J79" s="291"/>
      <c r="K79" s="291"/>
      <c r="L79" s="291"/>
      <c r="M79" s="291"/>
    </row>
    <row r="80" spans="1:13" ht="13.5" hidden="1" customHeight="1">
      <c r="A80" s="91"/>
      <c r="B80" s="92"/>
      <c r="C80" s="168"/>
      <c r="D80" s="168"/>
      <c r="E80" s="168"/>
      <c r="F80" s="168"/>
      <c r="G80" s="168"/>
      <c r="H80" s="168"/>
      <c r="I80" s="291"/>
      <c r="J80" s="291"/>
      <c r="K80" s="291"/>
      <c r="L80" s="291"/>
      <c r="M80" s="291"/>
    </row>
    <row r="81" spans="1:13" ht="11.1" hidden="1" customHeight="1">
      <c r="A81" s="91"/>
      <c r="B81" s="92"/>
      <c r="C81" s="168"/>
      <c r="D81" s="168"/>
      <c r="E81" s="168"/>
      <c r="F81" s="168"/>
      <c r="G81" s="168"/>
      <c r="H81" s="168"/>
      <c r="I81" s="291"/>
      <c r="J81" s="291"/>
      <c r="K81" s="291"/>
      <c r="L81" s="291"/>
      <c r="M81" s="291"/>
    </row>
    <row r="82" spans="1:13" ht="11.1" hidden="1" customHeight="1">
      <c r="A82" s="91"/>
      <c r="B82" s="92"/>
      <c r="C82" s="168"/>
      <c r="D82" s="168"/>
      <c r="E82" s="168"/>
      <c r="F82" s="168"/>
      <c r="G82" s="168"/>
      <c r="H82" s="168"/>
      <c r="I82" s="291"/>
      <c r="J82" s="291"/>
      <c r="K82" s="291"/>
      <c r="L82" s="291"/>
      <c r="M82" s="291"/>
    </row>
    <row r="83" spans="1:13" ht="11.1" hidden="1" customHeight="1">
      <c r="A83" s="91"/>
      <c r="B83" s="92"/>
      <c r="C83" s="168"/>
      <c r="D83" s="168"/>
      <c r="E83" s="168"/>
      <c r="F83" s="168"/>
      <c r="G83" s="168"/>
      <c r="H83" s="168"/>
      <c r="I83" s="291"/>
      <c r="J83" s="291"/>
      <c r="K83" s="291"/>
      <c r="L83" s="291"/>
      <c r="M83" s="291"/>
    </row>
    <row r="84" spans="1:13" ht="11.1" hidden="1" customHeight="1">
      <c r="A84" s="91"/>
      <c r="B84" s="92"/>
      <c r="C84" s="168"/>
      <c r="D84" s="168"/>
      <c r="E84" s="168"/>
      <c r="F84" s="168"/>
      <c r="G84" s="168"/>
      <c r="H84" s="168"/>
      <c r="I84" s="291"/>
      <c r="J84" s="291"/>
      <c r="K84" s="291"/>
      <c r="L84" s="291"/>
      <c r="M84" s="291"/>
    </row>
    <row r="85" spans="1:13" ht="13.5" hidden="1" customHeight="1">
      <c r="A85" s="91"/>
      <c r="B85" s="92"/>
      <c r="C85" s="168"/>
      <c r="D85" s="168"/>
      <c r="E85" s="168"/>
      <c r="F85" s="168"/>
      <c r="G85" s="168"/>
      <c r="H85" s="168"/>
      <c r="I85" s="291"/>
      <c r="J85" s="291"/>
      <c r="K85" s="291"/>
      <c r="L85" s="291"/>
      <c r="M85" s="291"/>
    </row>
    <row r="86" spans="1:13" ht="11.1" hidden="1" customHeight="1">
      <c r="A86" s="91"/>
      <c r="B86" s="92"/>
      <c r="C86" s="168"/>
      <c r="D86" s="168"/>
      <c r="E86" s="168"/>
      <c r="F86" s="168"/>
      <c r="G86" s="168"/>
      <c r="H86" s="168"/>
      <c r="I86" s="291"/>
      <c r="J86" s="291"/>
      <c r="K86" s="291"/>
      <c r="L86" s="291"/>
      <c r="M86" s="291"/>
    </row>
    <row r="87" spans="1:13" ht="11.1" hidden="1" customHeight="1">
      <c r="A87" s="91"/>
      <c r="B87" s="92"/>
      <c r="C87" s="168"/>
      <c r="D87" s="168"/>
      <c r="E87" s="168"/>
      <c r="F87" s="168"/>
      <c r="G87" s="168"/>
      <c r="H87" s="168"/>
      <c r="I87" s="291"/>
      <c r="J87" s="291"/>
      <c r="K87" s="291"/>
      <c r="L87" s="291"/>
      <c r="M87" s="291"/>
    </row>
    <row r="88" spans="1:13" ht="11.1" hidden="1" customHeight="1">
      <c r="A88" s="91"/>
      <c r="B88" s="92"/>
      <c r="C88" s="168"/>
      <c r="D88" s="168"/>
      <c r="E88" s="168"/>
      <c r="F88" s="168"/>
      <c r="G88" s="168"/>
      <c r="H88" s="168"/>
      <c r="I88" s="291"/>
      <c r="J88" s="291"/>
      <c r="K88" s="291"/>
      <c r="L88" s="291"/>
      <c r="M88" s="291"/>
    </row>
    <row r="89" spans="1:13" ht="11.1" hidden="1" customHeight="1">
      <c r="A89" s="91"/>
      <c r="B89" s="92"/>
      <c r="C89" s="168"/>
      <c r="D89" s="168"/>
      <c r="E89" s="168"/>
      <c r="F89" s="168"/>
      <c r="G89" s="168"/>
      <c r="H89" s="168"/>
      <c r="I89" s="291"/>
      <c r="J89" s="291"/>
      <c r="K89" s="291"/>
      <c r="L89" s="291"/>
      <c r="M89" s="291"/>
    </row>
    <row r="90" spans="1:13" s="48" customFormat="1" ht="18" customHeight="1">
      <c r="A90" s="119"/>
      <c r="B90" s="119"/>
      <c r="C90" s="390" t="s">
        <v>216</v>
      </c>
      <c r="D90" s="390"/>
      <c r="E90" s="390"/>
      <c r="F90" s="390"/>
      <c r="G90" s="390"/>
      <c r="H90" s="390"/>
      <c r="I90" s="237"/>
      <c r="J90" s="237"/>
    </row>
    <row r="91" spans="1:13" s="48" customFormat="1" ht="13.5" hidden="1" customHeight="1" outlineLevel="1">
      <c r="A91" s="91">
        <v>1991</v>
      </c>
      <c r="B91" s="92"/>
      <c r="C91" s="238">
        <v>100</v>
      </c>
      <c r="D91" s="238">
        <v>100</v>
      </c>
      <c r="E91" s="238">
        <v>100</v>
      </c>
      <c r="F91" s="238">
        <v>100</v>
      </c>
      <c r="G91" s="238">
        <v>100</v>
      </c>
      <c r="H91" s="238">
        <v>100</v>
      </c>
    </row>
    <row r="92" spans="1:13" ht="11.1" hidden="1" customHeight="1" outlineLevel="1">
      <c r="A92" s="91">
        <v>1992</v>
      </c>
      <c r="B92" s="92"/>
      <c r="C92" s="238">
        <v>99.664091367148146</v>
      </c>
      <c r="D92" s="238">
        <v>99.836814621409914</v>
      </c>
      <c r="E92" s="238">
        <v>98.33526906697638</v>
      </c>
      <c r="F92" s="238">
        <v>103.01507537688444</v>
      </c>
      <c r="G92" s="238">
        <v>102.01035638135853</v>
      </c>
      <c r="H92" s="238">
        <v>107.12742980561556</v>
      </c>
    </row>
    <row r="93" spans="1:13" ht="11.1" hidden="1" customHeight="1" outlineLevel="1">
      <c r="A93" s="91">
        <v>1993</v>
      </c>
      <c r="B93" s="92"/>
      <c r="C93" s="238">
        <v>93.752099428955333</v>
      </c>
      <c r="D93" s="238">
        <v>93.374673629242821</v>
      </c>
      <c r="E93" s="238">
        <v>96.012388695315536</v>
      </c>
      <c r="F93" s="238">
        <v>96.157256872598296</v>
      </c>
      <c r="G93" s="238">
        <v>92.689613158696318</v>
      </c>
      <c r="H93" s="238">
        <v>109.34125269978404</v>
      </c>
    </row>
    <row r="94" spans="1:13" ht="11.1" hidden="1" customHeight="1" outlineLevel="1">
      <c r="A94" s="91">
        <v>1994</v>
      </c>
      <c r="B94" s="92"/>
      <c r="C94" s="238">
        <v>101.17568021498154</v>
      </c>
      <c r="D94" s="238">
        <v>102.121409921671</v>
      </c>
      <c r="E94" s="238">
        <v>95.160665892373203</v>
      </c>
      <c r="F94" s="238">
        <v>104.04966006503105</v>
      </c>
      <c r="G94" s="238">
        <v>100.63965884861408</v>
      </c>
      <c r="H94" s="238">
        <v>117.14362850971922</v>
      </c>
    </row>
    <row r="95" spans="1:13" ht="13.5" hidden="1" customHeight="1" outlineLevel="1">
      <c r="A95" s="91">
        <v>1995</v>
      </c>
      <c r="B95" s="92"/>
      <c r="C95" s="238">
        <v>107.86026200873363</v>
      </c>
      <c r="D95" s="238">
        <v>108.94255874673631</v>
      </c>
      <c r="E95" s="238">
        <v>100.96786682152536</v>
      </c>
      <c r="F95" s="238">
        <v>111.29175288205735</v>
      </c>
      <c r="G95" s="238">
        <v>107.67590618336888</v>
      </c>
      <c r="H95" s="238">
        <v>125.18898488120951</v>
      </c>
    </row>
    <row r="96" spans="1:13" ht="11.1" hidden="1" customHeight="1" outlineLevel="1">
      <c r="A96" s="91">
        <v>1996</v>
      </c>
      <c r="B96" s="92"/>
      <c r="C96" s="238">
        <v>114.17534430634868</v>
      </c>
      <c r="D96" s="238">
        <v>115.33942558746737</v>
      </c>
      <c r="E96" s="238">
        <v>107.0460704607046</v>
      </c>
      <c r="F96" s="238">
        <v>115.84392550990246</v>
      </c>
      <c r="G96" s="238">
        <v>111.97075845263478</v>
      </c>
      <c r="H96" s="238">
        <v>130.75053995680346</v>
      </c>
    </row>
    <row r="97" spans="1:8" ht="11.1" hidden="1" customHeight="1" outlineLevel="1">
      <c r="A97" s="91">
        <v>1997</v>
      </c>
      <c r="B97" s="92"/>
      <c r="C97" s="238">
        <v>128.18273429627141</v>
      </c>
      <c r="D97" s="238">
        <v>128.75326370757182</v>
      </c>
      <c r="E97" s="238">
        <v>124.5451025938831</v>
      </c>
      <c r="F97" s="238">
        <v>126.51492757907184</v>
      </c>
      <c r="G97" s="238">
        <v>122.57081937252514</v>
      </c>
      <c r="H97" s="238">
        <v>141.68466522678185</v>
      </c>
    </row>
    <row r="98" spans="1:8" ht="11.1" hidden="1" customHeight="1" outlineLevel="1">
      <c r="A98" s="91">
        <v>1998</v>
      </c>
      <c r="B98" s="92"/>
      <c r="C98" s="238">
        <v>138.02485723883103</v>
      </c>
      <c r="D98" s="238">
        <v>138.67493472584857</v>
      </c>
      <c r="E98" s="238">
        <v>133.87533875338752</v>
      </c>
      <c r="F98" s="238">
        <v>138.42743127401715</v>
      </c>
      <c r="G98" s="238">
        <v>136.12549497410905</v>
      </c>
      <c r="H98" s="238">
        <v>147.67818574514041</v>
      </c>
    </row>
    <row r="99" spans="1:8" ht="11.1" hidden="1" customHeight="1" outlineLevel="1">
      <c r="A99" s="91">
        <v>1999</v>
      </c>
      <c r="B99" s="92"/>
      <c r="C99" s="238">
        <v>145.31407457171647</v>
      </c>
      <c r="D99" s="238">
        <v>146.80156657963445</v>
      </c>
      <c r="E99" s="238">
        <v>136.08207510646534</v>
      </c>
      <c r="F99" s="238">
        <v>150.69464971918416</v>
      </c>
      <c r="G99" s="238">
        <v>148.09625342674383</v>
      </c>
      <c r="H99" s="238">
        <v>161.20410367170626</v>
      </c>
    </row>
    <row r="100" spans="1:8" ht="13.5" customHeight="1" collapsed="1">
      <c r="A100" s="91">
        <v>2000</v>
      </c>
      <c r="B100" s="92"/>
      <c r="C100" s="238">
        <v>165.36781995297278</v>
      </c>
      <c r="D100" s="238">
        <v>166.90600522193211</v>
      </c>
      <c r="E100" s="238">
        <v>155.71041424699962</v>
      </c>
      <c r="F100" s="238">
        <v>166.98196866686374</v>
      </c>
      <c r="G100" s="238">
        <v>164.54462381967713</v>
      </c>
      <c r="H100" s="238">
        <v>177.02483801295895</v>
      </c>
    </row>
    <row r="101" spans="1:8" ht="11.1" customHeight="1">
      <c r="A101" s="91">
        <v>2001</v>
      </c>
      <c r="B101" s="92"/>
      <c r="C101" s="238">
        <v>174.73967080953983</v>
      </c>
      <c r="D101" s="238">
        <v>177.088772845953</v>
      </c>
      <c r="E101" s="238">
        <v>160.27874564459933</v>
      </c>
      <c r="F101" s="238">
        <v>168.37126810523208</v>
      </c>
      <c r="G101" s="238">
        <v>164.36186414864454</v>
      </c>
      <c r="H101" s="238">
        <v>184.07127429805618</v>
      </c>
    </row>
    <row r="102" spans="1:8" ht="11.1" customHeight="1">
      <c r="A102" s="91">
        <v>2002</v>
      </c>
      <c r="B102" s="92"/>
      <c r="C102" s="238">
        <v>182.12966073228083</v>
      </c>
      <c r="D102" s="238">
        <v>182.53916449086159</v>
      </c>
      <c r="E102" s="238">
        <v>178.97793263646921</v>
      </c>
      <c r="F102" s="238">
        <v>163.99645285249778</v>
      </c>
      <c r="G102" s="238">
        <v>160.82851050868106</v>
      </c>
      <c r="H102" s="238">
        <v>176.61987041036718</v>
      </c>
    </row>
    <row r="103" spans="1:8" ht="11.1" customHeight="1">
      <c r="A103" s="91">
        <v>2003</v>
      </c>
      <c r="B103" s="92"/>
      <c r="C103" s="238">
        <v>185.55592878736985</v>
      </c>
      <c r="D103" s="238">
        <v>186.78198433420363</v>
      </c>
      <c r="E103" s="238">
        <v>177.70034843205576</v>
      </c>
      <c r="F103" s="238">
        <v>173.24859592078039</v>
      </c>
      <c r="G103" s="238">
        <v>172.7078891257996</v>
      </c>
      <c r="H103" s="238">
        <v>177.13282937365011</v>
      </c>
    </row>
    <row r="104" spans="1:8" ht="11.1" customHeight="1">
      <c r="A104" s="91">
        <v>2004</v>
      </c>
      <c r="B104" s="92"/>
      <c r="C104" s="238">
        <v>206.9533087000336</v>
      </c>
      <c r="D104" s="238">
        <v>207.11488250652744</v>
      </c>
      <c r="E104" s="238">
        <v>204.99419279907087</v>
      </c>
      <c r="F104" s="238">
        <v>186.81643511676029</v>
      </c>
      <c r="G104" s="238">
        <v>187.48096253426746</v>
      </c>
      <c r="H104" s="238">
        <v>186.93304535637148</v>
      </c>
    </row>
    <row r="105" spans="1:8" ht="13.5" customHeight="1">
      <c r="A105" s="91">
        <v>2005</v>
      </c>
      <c r="B105" s="92"/>
      <c r="C105" s="238">
        <v>220.79274437353041</v>
      </c>
      <c r="D105" s="238">
        <v>221.73629242819842</v>
      </c>
      <c r="E105" s="238">
        <v>214.32442895857534</v>
      </c>
      <c r="F105" s="238">
        <v>197.93083062370675</v>
      </c>
      <c r="G105" s="238">
        <v>199.72586049345108</v>
      </c>
      <c r="H105" s="238">
        <v>194.35745140388767</v>
      </c>
    </row>
    <row r="106" spans="1:8" ht="11.1" customHeight="1">
      <c r="A106" s="91">
        <v>2006</v>
      </c>
      <c r="B106" s="92"/>
      <c r="C106" s="238">
        <v>247.93416190796106</v>
      </c>
      <c r="D106" s="238">
        <v>248.98825065274153</v>
      </c>
      <c r="E106" s="238">
        <v>240.80526519550912</v>
      </c>
      <c r="F106" s="238">
        <v>219.98226426248894</v>
      </c>
      <c r="G106" s="238">
        <v>225.79957356076758</v>
      </c>
      <c r="H106" s="238">
        <v>203.32073434125272</v>
      </c>
    </row>
    <row r="107" spans="1:8" ht="11.1" customHeight="1">
      <c r="A107" s="91">
        <v>2007</v>
      </c>
      <c r="B107" s="92"/>
      <c r="C107" s="238">
        <v>269.96976822304333</v>
      </c>
      <c r="D107" s="238">
        <v>272.48694516971278</v>
      </c>
      <c r="E107" s="238">
        <v>254.51025938830819</v>
      </c>
      <c r="F107" s="238">
        <v>233.63878214602428</v>
      </c>
      <c r="G107" s="238">
        <v>241.06000609198907</v>
      </c>
      <c r="H107" s="238">
        <v>211.63606911447084</v>
      </c>
    </row>
    <row r="108" spans="1:8" ht="11.1" customHeight="1">
      <c r="A108" s="91">
        <v>2008</v>
      </c>
      <c r="B108" s="92"/>
      <c r="C108" s="238">
        <v>275.20994289553244</v>
      </c>
      <c r="D108" s="238">
        <v>276.20757180156653</v>
      </c>
      <c r="E108" s="238">
        <v>268.21525358110728</v>
      </c>
      <c r="F108" s="238">
        <v>239.04818208690511</v>
      </c>
      <c r="G108" s="238">
        <v>247.15199512640876</v>
      </c>
      <c r="H108" s="238">
        <v>214.68682505399568</v>
      </c>
    </row>
    <row r="109" spans="1:8" ht="11.1" customHeight="1">
      <c r="A109" s="91">
        <v>2009</v>
      </c>
      <c r="B109" s="92"/>
      <c r="C109" s="238">
        <v>235.9086328518643</v>
      </c>
      <c r="D109" s="238">
        <v>229.96083550913835</v>
      </c>
      <c r="E109" s="238">
        <v>267.36353077816494</v>
      </c>
      <c r="F109" s="238">
        <v>215.87348507242092</v>
      </c>
      <c r="G109" s="238">
        <v>222.08346024977158</v>
      </c>
      <c r="H109" s="238">
        <v>197.73218142548595</v>
      </c>
    </row>
    <row r="110" spans="1:8" ht="13.5" customHeight="1">
      <c r="A110" s="91">
        <v>2010</v>
      </c>
      <c r="B110" s="92"/>
      <c r="C110" s="238">
        <v>269.90258649647296</v>
      </c>
      <c r="D110" s="238">
        <v>267.49347258485636</v>
      </c>
      <c r="E110" s="238">
        <v>281.84281842818433</v>
      </c>
      <c r="F110" s="238">
        <v>243.65947383978721</v>
      </c>
      <c r="G110" s="238">
        <v>252.51294547669815</v>
      </c>
      <c r="H110" s="238">
        <v>217.38660907127431</v>
      </c>
    </row>
    <row r="111" spans="1:8" ht="11.1" customHeight="1">
      <c r="A111" s="91">
        <v>2011</v>
      </c>
      <c r="B111" s="92"/>
      <c r="C111" s="238">
        <v>292.47564662411821</v>
      </c>
      <c r="D111" s="238">
        <v>291.28590078328978</v>
      </c>
      <c r="E111" s="238">
        <v>297.36740224545105</v>
      </c>
      <c r="F111" s="238">
        <v>261.48389003842743</v>
      </c>
      <c r="G111" s="238">
        <v>272.76880901614379</v>
      </c>
      <c r="H111" s="238">
        <v>227.64578833693304</v>
      </c>
    </row>
    <row r="112" spans="1:8" ht="11.1" customHeight="1">
      <c r="A112" s="91">
        <v>2012</v>
      </c>
      <c r="B112" s="92"/>
      <c r="C112" s="238">
        <v>300.94054417198521</v>
      </c>
      <c r="D112" s="238">
        <v>298.62924281984334</v>
      </c>
      <c r="E112" s="238">
        <v>312.27255129694151</v>
      </c>
      <c r="F112" s="238">
        <v>261.74992610109371</v>
      </c>
      <c r="G112" s="238">
        <v>269.11361559549192</v>
      </c>
      <c r="H112" s="238">
        <v>240.98272138228944</v>
      </c>
    </row>
    <row r="113" spans="1:8" ht="11.1" customHeight="1">
      <c r="A113" s="91">
        <v>2013</v>
      </c>
      <c r="B113" s="92"/>
      <c r="C113" s="238">
        <v>303.963721867652</v>
      </c>
      <c r="D113" s="238">
        <v>299.73890339425589</v>
      </c>
      <c r="E113" s="238">
        <v>326.05497483546264</v>
      </c>
      <c r="F113" s="238">
        <v>268.75554241797221</v>
      </c>
      <c r="G113" s="238">
        <v>275.29698446542795</v>
      </c>
      <c r="H113" s="238">
        <v>250.755939524838</v>
      </c>
    </row>
    <row r="114" spans="1:8" ht="11.1" customHeight="1">
      <c r="A114" s="91">
        <v>2014</v>
      </c>
      <c r="B114" s="92"/>
      <c r="C114" s="238">
        <v>318.54215653342288</v>
      </c>
      <c r="D114" s="238">
        <v>312.2715404699739</v>
      </c>
      <c r="E114" s="238">
        <v>352.07123499806426</v>
      </c>
      <c r="F114" s="238">
        <v>279.33786579958621</v>
      </c>
      <c r="G114" s="238">
        <v>287.87694182150477</v>
      </c>
      <c r="H114" s="238">
        <v>254.96760259179268</v>
      </c>
    </row>
    <row r="115" spans="1:8" ht="13.5" customHeight="1">
      <c r="A115" s="91">
        <v>2015</v>
      </c>
      <c r="B115" s="92"/>
      <c r="C115" s="238">
        <v>335.9086328518643</v>
      </c>
      <c r="D115" s="238">
        <v>326.37075718015666</v>
      </c>
      <c r="E115" s="238">
        <v>387.14672861014327</v>
      </c>
      <c r="F115" s="238">
        <v>295.59562518474729</v>
      </c>
      <c r="G115" s="238">
        <v>304.59945172098691</v>
      </c>
      <c r="H115" s="238">
        <v>269.97840172786181</v>
      </c>
    </row>
    <row r="116" spans="1:8" ht="11.1" customHeight="1">
      <c r="A116" s="91">
        <v>2016</v>
      </c>
      <c r="B116" s="92"/>
      <c r="C116" s="238">
        <v>343.97044004030903</v>
      </c>
      <c r="D116" s="238">
        <v>333.09399477806789</v>
      </c>
      <c r="E116" s="238">
        <v>402.55516840882694</v>
      </c>
      <c r="F116" s="238">
        <v>308.42447531776531</v>
      </c>
      <c r="G116" s="238">
        <v>317.36216874809628</v>
      </c>
      <c r="H116" s="238">
        <v>283.0453563714903</v>
      </c>
    </row>
    <row r="117" spans="1:8" ht="11.1" customHeight="1">
      <c r="A117" s="91">
        <v>2017</v>
      </c>
      <c r="B117" s="92"/>
      <c r="C117" s="238">
        <v>360.76587168290229</v>
      </c>
      <c r="D117" s="238">
        <v>350.26109660574411</v>
      </c>
      <c r="E117" s="238">
        <v>417.34417344173443</v>
      </c>
      <c r="F117" s="238">
        <v>324.41619864026012</v>
      </c>
      <c r="G117" s="238">
        <v>333.81053914102961</v>
      </c>
      <c r="H117" s="238">
        <v>297.70518358531314</v>
      </c>
    </row>
    <row r="118" spans="1:8" ht="11.1" customHeight="1">
      <c r="A118" s="91">
        <v>2018</v>
      </c>
      <c r="B118" s="92"/>
      <c r="C118" s="238">
        <v>368.49177023849518</v>
      </c>
      <c r="D118" s="238">
        <v>358.12663185378591</v>
      </c>
      <c r="E118" s="238">
        <v>424.27409988385597</v>
      </c>
      <c r="F118" s="238">
        <v>336.1217853975761</v>
      </c>
      <c r="G118" s="238">
        <v>348.91867194639048</v>
      </c>
      <c r="H118" s="238">
        <v>299.54103671706264</v>
      </c>
    </row>
    <row r="119" spans="1:8" ht="11.1" customHeight="1">
      <c r="A119" s="91">
        <v>2019</v>
      </c>
      <c r="B119" s="92"/>
      <c r="C119" s="238">
        <v>371.75008397715823</v>
      </c>
      <c r="D119" s="238">
        <v>360.37859007832901</v>
      </c>
      <c r="E119" s="238">
        <v>432.8687572590012</v>
      </c>
      <c r="F119" s="238">
        <v>342.53621046408512</v>
      </c>
      <c r="G119" s="238">
        <v>355.16296070667073</v>
      </c>
      <c r="H119" s="238">
        <v>306.47948164146868</v>
      </c>
    </row>
    <row r="120" spans="1:8" ht="13.5" hidden="1" customHeight="1">
      <c r="A120" s="91"/>
      <c r="B120" s="92"/>
      <c r="C120" s="238"/>
      <c r="D120" s="238"/>
      <c r="E120" s="238"/>
      <c r="F120" s="238"/>
      <c r="G120" s="238"/>
      <c r="H120" s="238"/>
    </row>
    <row r="121" spans="1:8" ht="11.1" hidden="1" customHeight="1">
      <c r="A121" s="91"/>
      <c r="B121" s="92"/>
      <c r="C121" s="238"/>
      <c r="D121" s="238"/>
      <c r="E121" s="238"/>
      <c r="F121" s="238"/>
      <c r="G121" s="238"/>
      <c r="H121" s="238"/>
    </row>
    <row r="122" spans="1:8" ht="11.1" hidden="1" customHeight="1">
      <c r="A122" s="91"/>
      <c r="B122" s="92"/>
      <c r="C122" s="238"/>
      <c r="D122" s="238"/>
      <c r="E122" s="238"/>
      <c r="F122" s="238"/>
      <c r="G122" s="238"/>
      <c r="H122" s="238"/>
    </row>
    <row r="123" spans="1:8" ht="11.1" hidden="1" customHeight="1">
      <c r="A123" s="91"/>
      <c r="B123" s="92"/>
      <c r="C123" s="238"/>
      <c r="D123" s="238"/>
      <c r="E123" s="238"/>
      <c r="F123" s="238"/>
      <c r="G123" s="238"/>
      <c r="H123" s="238"/>
    </row>
    <row r="124" spans="1:8" ht="11.1" hidden="1" customHeight="1">
      <c r="A124" s="91"/>
      <c r="B124" s="92"/>
      <c r="C124" s="238"/>
      <c r="D124" s="238"/>
      <c r="E124" s="238"/>
      <c r="F124" s="238"/>
      <c r="G124" s="238"/>
      <c r="H124" s="238"/>
    </row>
    <row r="125" spans="1:8" ht="13.5" hidden="1" customHeight="1">
      <c r="A125" s="91"/>
      <c r="B125" s="92"/>
      <c r="C125" s="238"/>
      <c r="D125" s="238"/>
      <c r="E125" s="238"/>
      <c r="F125" s="238"/>
      <c r="G125" s="238"/>
      <c r="H125" s="238"/>
    </row>
    <row r="126" spans="1:8" ht="12" customHeight="1">
      <c r="A126" s="70"/>
    </row>
    <row r="127" spans="1:8" ht="12" customHeight="1">
      <c r="A127" s="70"/>
    </row>
  </sheetData>
  <mergeCells count="3">
    <mergeCell ref="A7:B9"/>
    <mergeCell ref="C50:H50"/>
    <mergeCell ref="C90:H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M88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196" customWidth="1"/>
    <col min="2" max="2" width="3.7109375" style="196" customWidth="1"/>
    <col min="3" max="9" width="14" style="196" customWidth="1"/>
    <col min="10" max="16384" width="11.42578125" style="196"/>
  </cols>
  <sheetData>
    <row r="1" spans="1:9" ht="11.1" hidden="1" customHeight="1"/>
    <row r="2" spans="1:9" ht="21.95" customHeight="1">
      <c r="A2" s="314" t="s">
        <v>509</v>
      </c>
      <c r="B2" s="315"/>
      <c r="C2" s="314"/>
      <c r="D2" s="355"/>
      <c r="E2" s="315"/>
      <c r="F2" s="356"/>
    </row>
    <row r="3" spans="1:9" ht="10.5" hidden="1" customHeight="1">
      <c r="A3" s="316"/>
      <c r="B3" s="315"/>
      <c r="C3" s="315"/>
      <c r="D3" s="315"/>
      <c r="E3" s="315"/>
      <c r="F3" s="356"/>
    </row>
    <row r="4" spans="1:9" ht="10.5" customHeight="1">
      <c r="A4" s="316"/>
      <c r="B4" s="315"/>
      <c r="C4" s="315"/>
      <c r="D4" s="315"/>
      <c r="E4" s="315"/>
      <c r="F4" s="356"/>
    </row>
    <row r="5" spans="1:9" ht="15" customHeight="1">
      <c r="A5" s="506" t="s">
        <v>177</v>
      </c>
      <c r="B5" s="507"/>
      <c r="C5" s="515" t="s">
        <v>421</v>
      </c>
      <c r="D5" s="526" t="s">
        <v>408</v>
      </c>
      <c r="E5" s="527"/>
      <c r="F5" s="528"/>
      <c r="G5" s="526" t="s">
        <v>409</v>
      </c>
      <c r="H5" s="527"/>
      <c r="I5" s="527"/>
    </row>
    <row r="6" spans="1:9" ht="15" customHeight="1">
      <c r="A6" s="508"/>
      <c r="B6" s="509"/>
      <c r="C6" s="525"/>
      <c r="D6" s="515" t="s">
        <v>304</v>
      </c>
      <c r="E6" s="515" t="s">
        <v>506</v>
      </c>
      <c r="F6" s="517" t="s">
        <v>507</v>
      </c>
      <c r="G6" s="515" t="s">
        <v>304</v>
      </c>
      <c r="H6" s="515" t="s">
        <v>506</v>
      </c>
      <c r="I6" s="517" t="s">
        <v>507</v>
      </c>
    </row>
    <row r="7" spans="1:9" ht="15" hidden="1" customHeight="1">
      <c r="A7" s="508"/>
      <c r="B7" s="509"/>
      <c r="C7" s="525"/>
      <c r="D7" s="525"/>
      <c r="E7" s="525"/>
      <c r="F7" s="529"/>
      <c r="G7" s="525"/>
      <c r="H7" s="525"/>
      <c r="I7" s="529"/>
    </row>
    <row r="8" spans="1:9" ht="11.25" hidden="1">
      <c r="A8" s="508"/>
      <c r="B8" s="509"/>
      <c r="C8" s="516"/>
      <c r="D8" s="516"/>
      <c r="E8" s="516"/>
      <c r="F8" s="518"/>
      <c r="G8" s="516"/>
      <c r="H8" s="516"/>
      <c r="I8" s="518"/>
    </row>
    <row r="9" spans="1:9" ht="11.1" customHeight="1">
      <c r="A9" s="510"/>
      <c r="B9" s="511"/>
      <c r="C9" s="142">
        <v>1</v>
      </c>
      <c r="D9" s="142">
        <v>2</v>
      </c>
      <c r="E9" s="142">
        <v>3</v>
      </c>
      <c r="F9" s="142">
        <v>4</v>
      </c>
      <c r="G9" s="142">
        <v>5</v>
      </c>
      <c r="H9" s="142">
        <v>6</v>
      </c>
      <c r="I9" s="322">
        <v>7</v>
      </c>
    </row>
    <row r="10" spans="1:9" s="217" customFormat="1" ht="21.95" customHeight="1">
      <c r="A10" s="323"/>
      <c r="B10" s="323"/>
      <c r="C10" s="324" t="s">
        <v>228</v>
      </c>
      <c r="D10" s="324"/>
      <c r="E10" s="324"/>
      <c r="F10" s="324"/>
    </row>
    <row r="11" spans="1:9" s="61" customFormat="1" ht="13.5" hidden="1" customHeight="1" outlineLevel="1">
      <c r="A11" s="91">
        <v>1991</v>
      </c>
      <c r="B11" s="92"/>
      <c r="C11" s="134">
        <v>93.4</v>
      </c>
      <c r="D11" s="134">
        <v>88.81</v>
      </c>
      <c r="E11" s="134">
        <v>90.73</v>
      </c>
      <c r="F11" s="134">
        <v>77.930000000000007</v>
      </c>
      <c r="G11" s="134">
        <v>95.09</v>
      </c>
      <c r="H11" s="134">
        <v>101.61</v>
      </c>
      <c r="I11" s="134">
        <v>76.08</v>
      </c>
    </row>
    <row r="12" spans="1:9" s="61" customFormat="1" ht="11.1" hidden="1" customHeight="1" outlineLevel="1">
      <c r="A12" s="91">
        <v>1992</v>
      </c>
      <c r="B12" s="92"/>
      <c r="C12" s="134">
        <v>96.33</v>
      </c>
      <c r="D12" s="134">
        <v>89.69</v>
      </c>
      <c r="E12" s="134">
        <v>91.37</v>
      </c>
      <c r="F12" s="134">
        <v>80.47</v>
      </c>
      <c r="G12" s="134">
        <v>93.11</v>
      </c>
      <c r="H12" s="134">
        <v>98.15</v>
      </c>
      <c r="I12" s="134">
        <v>78.2</v>
      </c>
    </row>
    <row r="13" spans="1:9" s="61" customFormat="1" ht="11.1" hidden="1" customHeight="1" outlineLevel="1">
      <c r="A13" s="91">
        <v>1993</v>
      </c>
      <c r="B13" s="92"/>
      <c r="C13" s="134">
        <v>97.97</v>
      </c>
      <c r="D13" s="134">
        <v>89.75</v>
      </c>
      <c r="E13" s="134">
        <v>91.19</v>
      </c>
      <c r="F13" s="134">
        <v>81.77</v>
      </c>
      <c r="G13" s="134">
        <v>91.61</v>
      </c>
      <c r="H13" s="134">
        <v>95.96</v>
      </c>
      <c r="I13" s="134">
        <v>78.59</v>
      </c>
    </row>
    <row r="14" spans="1:9" s="61" customFormat="1" ht="11.1" hidden="1" customHeight="1" outlineLevel="1">
      <c r="A14" s="91">
        <v>1994</v>
      </c>
      <c r="B14" s="92"/>
      <c r="C14" s="134">
        <v>98.79</v>
      </c>
      <c r="D14" s="134">
        <v>90.34</v>
      </c>
      <c r="E14" s="134">
        <v>91.79</v>
      </c>
      <c r="F14" s="134">
        <v>82.38</v>
      </c>
      <c r="G14" s="134">
        <v>91.45</v>
      </c>
      <c r="H14" s="134">
        <v>95.88</v>
      </c>
      <c r="I14" s="134">
        <v>78.22</v>
      </c>
    </row>
    <row r="15" spans="1:9" s="61" customFormat="1" ht="13.5" hidden="1" customHeight="1" outlineLevel="1">
      <c r="A15" s="91">
        <v>1995</v>
      </c>
      <c r="B15" s="92"/>
      <c r="C15" s="134">
        <v>100.15</v>
      </c>
      <c r="D15" s="134">
        <v>91.4</v>
      </c>
      <c r="E15" s="134">
        <v>93.02</v>
      </c>
      <c r="F15" s="134">
        <v>82.55</v>
      </c>
      <c r="G15" s="134">
        <v>91.26</v>
      </c>
      <c r="H15" s="134">
        <v>95.95</v>
      </c>
      <c r="I15" s="134">
        <v>77.25</v>
      </c>
    </row>
    <row r="16" spans="1:9" s="61" customFormat="1" ht="11.1" hidden="1" customHeight="1" outlineLevel="1">
      <c r="A16" s="91">
        <v>1996</v>
      </c>
      <c r="B16" s="92"/>
      <c r="C16" s="134">
        <v>99.81</v>
      </c>
      <c r="D16" s="134">
        <v>91.03</v>
      </c>
      <c r="E16" s="134">
        <v>92.53</v>
      </c>
      <c r="F16" s="134">
        <v>82.6</v>
      </c>
      <c r="G16" s="134">
        <v>91.2</v>
      </c>
      <c r="H16" s="134">
        <v>95.59</v>
      </c>
      <c r="I16" s="134">
        <v>78.010000000000005</v>
      </c>
    </row>
    <row r="17" spans="1:9" s="61" customFormat="1" ht="11.1" hidden="1" customHeight="1" outlineLevel="1">
      <c r="A17" s="91">
        <v>1997</v>
      </c>
      <c r="B17" s="92"/>
      <c r="C17" s="134">
        <v>98.25</v>
      </c>
      <c r="D17" s="134">
        <v>91.82</v>
      </c>
      <c r="E17" s="134">
        <v>93.23</v>
      </c>
      <c r="F17" s="134">
        <v>83.87</v>
      </c>
      <c r="G17" s="134">
        <v>93.46</v>
      </c>
      <c r="H17" s="134">
        <v>97.96</v>
      </c>
      <c r="I17" s="134">
        <v>79.989999999999995</v>
      </c>
    </row>
    <row r="18" spans="1:9" s="61" customFormat="1" ht="11.1" hidden="1" customHeight="1" outlineLevel="1">
      <c r="A18" s="91">
        <v>1998</v>
      </c>
      <c r="B18" s="92"/>
      <c r="C18" s="134">
        <v>100.22</v>
      </c>
      <c r="D18" s="134">
        <v>91.19</v>
      </c>
      <c r="E18" s="134">
        <v>92.52</v>
      </c>
      <c r="F18" s="134">
        <v>83.86</v>
      </c>
      <c r="G18" s="134">
        <v>90.99</v>
      </c>
      <c r="H18" s="134">
        <v>94.29</v>
      </c>
      <c r="I18" s="134">
        <v>80.75</v>
      </c>
    </row>
    <row r="19" spans="1:9" s="61" customFormat="1" ht="11.1" hidden="1" customHeight="1" outlineLevel="1">
      <c r="A19" s="91">
        <v>1999</v>
      </c>
      <c r="B19" s="92"/>
      <c r="C19" s="134">
        <v>100.88</v>
      </c>
      <c r="D19" s="134">
        <v>90.41</v>
      </c>
      <c r="E19" s="134">
        <v>91.44</v>
      </c>
      <c r="F19" s="134">
        <v>84.86</v>
      </c>
      <c r="G19" s="134">
        <v>89.62</v>
      </c>
      <c r="H19" s="134">
        <v>92.25</v>
      </c>
      <c r="I19" s="134">
        <v>81.23</v>
      </c>
    </row>
    <row r="20" spans="1:9" s="61" customFormat="1" ht="13.5" customHeight="1" collapsed="1">
      <c r="A20" s="91">
        <v>2000</v>
      </c>
      <c r="B20" s="92"/>
      <c r="C20" s="134">
        <v>96.76</v>
      </c>
      <c r="D20" s="134">
        <v>93.09</v>
      </c>
      <c r="E20" s="134">
        <v>94.23</v>
      </c>
      <c r="F20" s="134">
        <v>86.9</v>
      </c>
      <c r="G20" s="134">
        <v>96.21</v>
      </c>
      <c r="H20" s="134">
        <v>100.44</v>
      </c>
      <c r="I20" s="134">
        <v>83.35</v>
      </c>
    </row>
    <row r="21" spans="1:9" s="61" customFormat="1" ht="11.1" customHeight="1">
      <c r="A21" s="91">
        <v>2001</v>
      </c>
      <c r="B21" s="92"/>
      <c r="C21" s="134">
        <v>96.77</v>
      </c>
      <c r="D21" s="134">
        <v>93.69</v>
      </c>
      <c r="E21" s="134">
        <v>94.67</v>
      </c>
      <c r="F21" s="134">
        <v>88.43</v>
      </c>
      <c r="G21" s="134">
        <v>96.82</v>
      </c>
      <c r="H21" s="134">
        <v>100.52</v>
      </c>
      <c r="I21" s="134">
        <v>85.38</v>
      </c>
    </row>
    <row r="22" spans="1:9" s="61" customFormat="1" ht="11.1" customHeight="1">
      <c r="A22" s="91">
        <v>2002</v>
      </c>
      <c r="B22" s="92"/>
      <c r="C22" s="134">
        <v>98.69</v>
      </c>
      <c r="D22" s="134">
        <v>93.08</v>
      </c>
      <c r="E22" s="134">
        <v>93.78</v>
      </c>
      <c r="F22" s="134">
        <v>89.42</v>
      </c>
      <c r="G22" s="134">
        <v>94.32</v>
      </c>
      <c r="H22" s="134">
        <v>96.91</v>
      </c>
      <c r="I22" s="134">
        <v>86</v>
      </c>
    </row>
    <row r="23" spans="1:9" s="61" customFormat="1" ht="11.1" customHeight="1">
      <c r="A23" s="91">
        <v>2003</v>
      </c>
      <c r="B23" s="92"/>
      <c r="C23" s="134">
        <v>100.53</v>
      </c>
      <c r="D23" s="134">
        <v>92.54</v>
      </c>
      <c r="E23" s="134">
        <v>92.82</v>
      </c>
      <c r="F23" s="134">
        <v>91.29</v>
      </c>
      <c r="G23" s="134">
        <v>92.05</v>
      </c>
      <c r="H23" s="134">
        <v>94.07</v>
      </c>
      <c r="I23" s="134">
        <v>85.37</v>
      </c>
    </row>
    <row r="24" spans="1:9" s="61" customFormat="1" ht="11.1" customHeight="1">
      <c r="A24" s="91">
        <v>2004</v>
      </c>
      <c r="B24" s="92"/>
      <c r="C24" s="134">
        <v>100.69</v>
      </c>
      <c r="D24" s="134">
        <v>92.39</v>
      </c>
      <c r="E24" s="134">
        <v>92.66</v>
      </c>
      <c r="F24" s="134">
        <v>91.12</v>
      </c>
      <c r="G24" s="134">
        <v>91.76</v>
      </c>
      <c r="H24" s="134">
        <v>94.33</v>
      </c>
      <c r="I24" s="134">
        <v>83.43</v>
      </c>
    </row>
    <row r="25" spans="1:9" s="61" customFormat="1" ht="13.5" customHeight="1">
      <c r="A25" s="91">
        <v>2005</v>
      </c>
      <c r="B25" s="92"/>
      <c r="C25" s="134">
        <v>98.96</v>
      </c>
      <c r="D25" s="134">
        <v>93.34</v>
      </c>
      <c r="E25" s="134">
        <v>93.35</v>
      </c>
      <c r="F25" s="134">
        <v>93.61</v>
      </c>
      <c r="G25" s="134">
        <v>94.32</v>
      </c>
      <c r="H25" s="134">
        <v>96.87</v>
      </c>
      <c r="I25" s="134">
        <v>86.07</v>
      </c>
    </row>
    <row r="26" spans="1:9" s="61" customFormat="1" ht="11.1" customHeight="1">
      <c r="A26" s="91">
        <v>2006</v>
      </c>
      <c r="B26" s="92"/>
      <c r="C26" s="134">
        <v>97.27</v>
      </c>
      <c r="D26" s="134">
        <v>94.31</v>
      </c>
      <c r="E26" s="134">
        <v>94.55</v>
      </c>
      <c r="F26" s="134">
        <v>93.26</v>
      </c>
      <c r="G26" s="134">
        <v>96.96</v>
      </c>
      <c r="H26" s="134">
        <v>99.97</v>
      </c>
      <c r="I26" s="134">
        <v>87.08</v>
      </c>
    </row>
    <row r="27" spans="1:9" s="61" customFormat="1" ht="11.1" customHeight="1">
      <c r="A27" s="91">
        <v>2007</v>
      </c>
      <c r="B27" s="92"/>
      <c r="C27" s="134">
        <v>97.74</v>
      </c>
      <c r="D27" s="134">
        <v>94.91</v>
      </c>
      <c r="E27" s="134">
        <v>95.15</v>
      </c>
      <c r="F27" s="134">
        <v>93.89</v>
      </c>
      <c r="G27" s="134">
        <v>97.1</v>
      </c>
      <c r="H27" s="134">
        <v>99.77</v>
      </c>
      <c r="I27" s="134">
        <v>88.38</v>
      </c>
    </row>
    <row r="28" spans="1:9" s="61" customFormat="1" ht="11.1" customHeight="1">
      <c r="A28" s="91">
        <v>2008</v>
      </c>
      <c r="B28" s="92"/>
      <c r="C28" s="134">
        <v>96.1</v>
      </c>
      <c r="D28" s="134">
        <v>95.9</v>
      </c>
      <c r="E28" s="134">
        <v>96.1</v>
      </c>
      <c r="F28" s="134">
        <v>95.06</v>
      </c>
      <c r="G28" s="134">
        <v>99.79</v>
      </c>
      <c r="H28" s="134">
        <v>102.63</v>
      </c>
      <c r="I28" s="134">
        <v>90.59</v>
      </c>
    </row>
    <row r="29" spans="1:9" s="61" customFormat="1" ht="11.1" customHeight="1">
      <c r="A29" s="91">
        <v>2009</v>
      </c>
      <c r="B29" s="92"/>
      <c r="C29" s="134">
        <v>100.41</v>
      </c>
      <c r="D29" s="134">
        <v>93.52</v>
      </c>
      <c r="E29" s="134">
        <v>93.67</v>
      </c>
      <c r="F29" s="134">
        <v>92.92</v>
      </c>
      <c r="G29" s="134">
        <v>93.14</v>
      </c>
      <c r="H29" s="134">
        <v>94.01</v>
      </c>
      <c r="I29" s="134">
        <v>90.48</v>
      </c>
    </row>
    <row r="30" spans="1:9" s="61" customFormat="1" ht="13.5" customHeight="1">
      <c r="A30" s="91">
        <v>2010</v>
      </c>
      <c r="B30" s="92"/>
      <c r="C30" s="134">
        <v>98.15</v>
      </c>
      <c r="D30" s="134">
        <v>95.69</v>
      </c>
      <c r="E30" s="134">
        <v>95.94</v>
      </c>
      <c r="F30" s="134">
        <v>94.66</v>
      </c>
      <c r="G30" s="134">
        <v>97.49</v>
      </c>
      <c r="H30" s="134">
        <v>99.08</v>
      </c>
      <c r="I30" s="134">
        <v>92.34</v>
      </c>
    </row>
    <row r="31" spans="1:9" s="61" customFormat="1" ht="11.1" customHeight="1">
      <c r="A31" s="91">
        <v>2011</v>
      </c>
      <c r="B31" s="92"/>
      <c r="C31" s="134">
        <v>95.62</v>
      </c>
      <c r="D31" s="134">
        <v>98.2</v>
      </c>
      <c r="E31" s="134">
        <v>98.89</v>
      </c>
      <c r="F31" s="134">
        <v>94.68</v>
      </c>
      <c r="G31" s="134">
        <v>102.7</v>
      </c>
      <c r="H31" s="134">
        <v>105.14</v>
      </c>
      <c r="I31" s="134">
        <v>94.51</v>
      </c>
    </row>
    <row r="32" spans="1:9" s="61" customFormat="1" ht="11.1" customHeight="1">
      <c r="A32" s="91">
        <v>2012</v>
      </c>
      <c r="B32" s="92"/>
      <c r="C32" s="134">
        <v>95.47</v>
      </c>
      <c r="D32" s="134">
        <v>99.97</v>
      </c>
      <c r="E32" s="134">
        <v>100.43</v>
      </c>
      <c r="F32" s="134">
        <v>97.66</v>
      </c>
      <c r="G32" s="134">
        <v>104.71</v>
      </c>
      <c r="H32" s="134">
        <v>107.18</v>
      </c>
      <c r="I32" s="134">
        <v>96.44</v>
      </c>
    </row>
    <row r="33" spans="1:9" s="61" customFormat="1" ht="11.1" customHeight="1">
      <c r="A33" s="91">
        <v>2013</v>
      </c>
      <c r="B33" s="92"/>
      <c r="C33" s="134">
        <v>96.5</v>
      </c>
      <c r="D33" s="134">
        <v>99.4</v>
      </c>
      <c r="E33" s="134">
        <v>99.75</v>
      </c>
      <c r="F33" s="134">
        <v>97.73</v>
      </c>
      <c r="G33" s="134">
        <v>103.01</v>
      </c>
      <c r="H33" s="134">
        <v>104.56</v>
      </c>
      <c r="I33" s="134">
        <v>97.83</v>
      </c>
    </row>
    <row r="34" spans="1:9" s="61" customFormat="1" ht="11.1" customHeight="1">
      <c r="A34" s="91">
        <v>2014</v>
      </c>
      <c r="B34" s="92"/>
      <c r="C34" s="134">
        <v>97.75</v>
      </c>
      <c r="D34" s="134">
        <v>99.21</v>
      </c>
      <c r="E34" s="134">
        <v>99.17</v>
      </c>
      <c r="F34" s="134">
        <v>99.35</v>
      </c>
      <c r="G34" s="134">
        <v>101.49</v>
      </c>
      <c r="H34" s="134">
        <v>102.24</v>
      </c>
      <c r="I34" s="134">
        <v>98.97</v>
      </c>
    </row>
    <row r="35" spans="1:9" s="61" customFormat="1" ht="13.5" customHeight="1">
      <c r="A35" s="91">
        <v>2015</v>
      </c>
      <c r="B35" s="92"/>
      <c r="C35" s="134">
        <v>100</v>
      </c>
      <c r="D35" s="134">
        <v>100</v>
      </c>
      <c r="E35" s="134">
        <v>100</v>
      </c>
      <c r="F35" s="134">
        <v>100</v>
      </c>
      <c r="G35" s="134">
        <v>100</v>
      </c>
      <c r="H35" s="134">
        <v>100</v>
      </c>
      <c r="I35" s="134">
        <v>100</v>
      </c>
    </row>
    <row r="36" spans="1:9" s="61" customFormat="1" ht="11.1" customHeight="1">
      <c r="A36" s="91">
        <v>2016</v>
      </c>
      <c r="B36" s="92"/>
      <c r="C36" s="134">
        <v>101.72</v>
      </c>
      <c r="D36" s="134">
        <v>99.23</v>
      </c>
      <c r="E36" s="134">
        <v>98.99</v>
      </c>
      <c r="F36" s="134">
        <v>100.29</v>
      </c>
      <c r="G36" s="134">
        <v>97.55</v>
      </c>
      <c r="H36" s="134">
        <v>96.79</v>
      </c>
      <c r="I36" s="134">
        <v>100.08</v>
      </c>
    </row>
    <row r="37" spans="1:9" s="61" customFormat="1" ht="11.1" customHeight="1">
      <c r="A37" s="91">
        <v>2017</v>
      </c>
      <c r="B37" s="92"/>
      <c r="C37" s="134">
        <v>100.8</v>
      </c>
      <c r="D37" s="134">
        <v>100.88</v>
      </c>
      <c r="E37" s="134">
        <v>100.34</v>
      </c>
      <c r="F37" s="134">
        <v>103.33</v>
      </c>
      <c r="G37" s="134">
        <v>100.08</v>
      </c>
      <c r="H37" s="134">
        <v>99.69</v>
      </c>
      <c r="I37" s="134">
        <v>101.42</v>
      </c>
    </row>
    <row r="38" spans="1:9" s="61" customFormat="1" ht="11.1" customHeight="1">
      <c r="A38" s="91">
        <v>2018</v>
      </c>
      <c r="B38" s="92"/>
      <c r="C38" s="134">
        <v>99.9</v>
      </c>
      <c r="D38" s="134">
        <v>101.83</v>
      </c>
      <c r="E38" s="134">
        <v>101.17</v>
      </c>
      <c r="F38" s="134">
        <v>104.88</v>
      </c>
      <c r="G38" s="134">
        <v>101.93</v>
      </c>
      <c r="H38" s="134">
        <v>101.61</v>
      </c>
      <c r="I38" s="134">
        <v>102.98</v>
      </c>
    </row>
    <row r="39" spans="1:9" s="61" customFormat="1" ht="11.1" customHeight="1">
      <c r="A39" s="91">
        <v>2019</v>
      </c>
      <c r="B39" s="92"/>
      <c r="C39" s="134">
        <v>100.8</v>
      </c>
      <c r="D39" s="134">
        <v>102.62</v>
      </c>
      <c r="E39" s="134">
        <v>101.77</v>
      </c>
      <c r="F39" s="134">
        <v>106.56</v>
      </c>
      <c r="G39" s="134">
        <v>101.81</v>
      </c>
      <c r="H39" s="134">
        <v>100.97</v>
      </c>
      <c r="I39" s="134">
        <v>104.7</v>
      </c>
    </row>
    <row r="40" spans="1:9" s="61" customFormat="1" ht="13.5" hidden="1" customHeight="1">
      <c r="A40" s="91"/>
      <c r="B40" s="92"/>
      <c r="C40" s="134"/>
      <c r="D40" s="134"/>
      <c r="E40" s="134"/>
      <c r="F40" s="134"/>
      <c r="G40" s="134"/>
      <c r="H40" s="134"/>
      <c r="I40" s="134"/>
    </row>
    <row r="41" spans="1:9" s="61" customFormat="1" ht="11.1" hidden="1" customHeight="1">
      <c r="A41" s="91"/>
      <c r="B41" s="92"/>
      <c r="C41" s="134"/>
      <c r="D41" s="134"/>
      <c r="E41" s="134"/>
      <c r="F41" s="134"/>
      <c r="G41" s="134"/>
      <c r="H41" s="134"/>
      <c r="I41" s="134"/>
    </row>
    <row r="42" spans="1:9" s="61" customFormat="1" ht="11.1" hidden="1" customHeight="1">
      <c r="A42" s="91"/>
      <c r="B42" s="92"/>
      <c r="C42" s="134"/>
      <c r="D42" s="134"/>
      <c r="E42" s="134"/>
      <c r="F42" s="134"/>
      <c r="G42" s="134"/>
      <c r="H42" s="134"/>
      <c r="I42" s="134"/>
    </row>
    <row r="43" spans="1:9" s="61" customFormat="1" ht="11.1" hidden="1" customHeight="1">
      <c r="A43" s="91"/>
      <c r="B43" s="92"/>
      <c r="C43" s="134"/>
      <c r="D43" s="134"/>
      <c r="E43" s="134"/>
      <c r="F43" s="134"/>
      <c r="G43" s="134"/>
      <c r="H43" s="134"/>
      <c r="I43" s="134"/>
    </row>
    <row r="44" spans="1:9" s="61" customFormat="1" ht="11.1" hidden="1" customHeight="1">
      <c r="A44" s="91"/>
      <c r="B44" s="92"/>
      <c r="C44" s="134"/>
      <c r="D44" s="134"/>
      <c r="E44" s="134"/>
      <c r="F44" s="134"/>
      <c r="G44" s="134"/>
      <c r="H44" s="134"/>
      <c r="I44" s="134"/>
    </row>
    <row r="45" spans="1:9" s="61" customFormat="1" ht="13.5" hidden="1" customHeight="1">
      <c r="A45" s="91"/>
      <c r="B45" s="92"/>
      <c r="C45" s="134"/>
      <c r="D45" s="134"/>
      <c r="E45" s="134"/>
      <c r="F45" s="134"/>
      <c r="G45" s="134"/>
      <c r="H45" s="134"/>
      <c r="I45" s="134"/>
    </row>
    <row r="46" spans="1:9" s="61" customFormat="1" ht="11.1" hidden="1" customHeight="1">
      <c r="A46" s="91"/>
      <c r="B46" s="92"/>
      <c r="C46" s="134"/>
      <c r="D46" s="134"/>
      <c r="E46" s="134"/>
      <c r="F46" s="134"/>
      <c r="G46" s="134"/>
      <c r="H46" s="134"/>
    </row>
    <row r="47" spans="1:9" s="61" customFormat="1" ht="11.1" hidden="1" customHeight="1">
      <c r="A47" s="91"/>
      <c r="B47" s="92"/>
      <c r="C47" s="134"/>
      <c r="D47" s="134"/>
      <c r="E47" s="134"/>
      <c r="F47" s="134"/>
      <c r="G47" s="134"/>
      <c r="H47" s="134"/>
    </row>
    <row r="48" spans="1:9" s="61" customFormat="1" ht="11.1" hidden="1" customHeight="1">
      <c r="A48" s="91"/>
      <c r="B48" s="92"/>
      <c r="C48" s="134"/>
      <c r="D48" s="134"/>
      <c r="E48" s="134"/>
      <c r="F48" s="134"/>
      <c r="G48" s="134"/>
      <c r="H48" s="134"/>
    </row>
    <row r="49" spans="1:13" s="61" customFormat="1" ht="11.1" hidden="1" customHeight="1">
      <c r="A49" s="91"/>
      <c r="B49" s="92"/>
      <c r="C49" s="134"/>
      <c r="D49" s="134"/>
      <c r="E49" s="134"/>
      <c r="F49" s="134"/>
      <c r="G49" s="134"/>
      <c r="H49" s="134"/>
    </row>
    <row r="50" spans="1:13" s="328" customFormat="1" ht="18" customHeight="1">
      <c r="A50" s="325"/>
      <c r="B50" s="326"/>
      <c r="C50" s="327" t="s">
        <v>482</v>
      </c>
      <c r="D50" s="327"/>
      <c r="E50" s="327"/>
      <c r="F50" s="327"/>
    </row>
    <row r="51" spans="1:13" s="331" customFormat="1" ht="14.1" hidden="1" customHeight="1">
      <c r="A51" s="329"/>
      <c r="B51" s="330"/>
      <c r="C51" s="196"/>
      <c r="D51" s="196"/>
      <c r="E51" s="357"/>
      <c r="F51" s="357"/>
    </row>
    <row r="52" spans="1:13" s="61" customFormat="1" ht="13.5" hidden="1" customHeight="1" outlineLevel="1">
      <c r="A52" s="91">
        <v>1992</v>
      </c>
      <c r="B52" s="92"/>
      <c r="C52" s="168">
        <v>3.1370449678800725</v>
      </c>
      <c r="D52" s="168">
        <v>0.99087940547235576</v>
      </c>
      <c r="E52" s="168">
        <v>0.70538961754655816</v>
      </c>
      <c r="F52" s="168">
        <v>3.2593353009110757</v>
      </c>
      <c r="G52" s="168">
        <v>-2.0822378799032464</v>
      </c>
      <c r="H52" s="168">
        <v>-3.4051766558409611</v>
      </c>
      <c r="I52" s="168">
        <v>2.7865404837013728</v>
      </c>
      <c r="J52" s="291"/>
      <c r="K52" s="291"/>
      <c r="L52" s="291"/>
      <c r="M52" s="291"/>
    </row>
    <row r="53" spans="1:13" s="61" customFormat="1" ht="11.1" hidden="1" customHeight="1" outlineLevel="1">
      <c r="A53" s="91">
        <v>1993</v>
      </c>
      <c r="B53" s="92"/>
      <c r="C53" s="168">
        <v>1.7024810547077891</v>
      </c>
      <c r="D53" s="168">
        <v>6.6897089976578172E-2</v>
      </c>
      <c r="E53" s="168">
        <v>-0.19700120389624942</v>
      </c>
      <c r="F53" s="168">
        <v>1.6155088852988655</v>
      </c>
      <c r="G53" s="168">
        <v>-1.6109977446031536</v>
      </c>
      <c r="H53" s="168">
        <v>-2.2312786551197235</v>
      </c>
      <c r="I53" s="168">
        <v>0.49872122762148763</v>
      </c>
      <c r="J53" s="291"/>
      <c r="K53" s="291"/>
      <c r="L53" s="291"/>
      <c r="M53" s="291"/>
    </row>
    <row r="54" spans="1:13" s="61" customFormat="1" ht="11.1" hidden="1" customHeight="1" outlineLevel="1">
      <c r="A54" s="91">
        <v>1994</v>
      </c>
      <c r="B54" s="92"/>
      <c r="C54" s="168">
        <v>0.83699091558642635</v>
      </c>
      <c r="D54" s="168">
        <v>0.65738161559889363</v>
      </c>
      <c r="E54" s="168">
        <v>0.65796688233359646</v>
      </c>
      <c r="F54" s="168">
        <v>0.74599486364192558</v>
      </c>
      <c r="G54" s="168">
        <v>-0.17465342211548318</v>
      </c>
      <c r="H54" s="168">
        <v>-8.3368070029180785E-2</v>
      </c>
      <c r="I54" s="168">
        <v>-0.47079781142639376</v>
      </c>
      <c r="J54" s="291"/>
      <c r="K54" s="291"/>
      <c r="L54" s="291"/>
      <c r="M54" s="291"/>
    </row>
    <row r="55" spans="1:13" s="61" customFormat="1" ht="13.5" hidden="1" customHeight="1" outlineLevel="1">
      <c r="A55" s="91">
        <v>1995</v>
      </c>
      <c r="B55" s="92"/>
      <c r="C55" s="168">
        <v>1.3766575564328321</v>
      </c>
      <c r="D55" s="168">
        <v>1.1733451405800253</v>
      </c>
      <c r="E55" s="168">
        <v>1.3400152522061006</v>
      </c>
      <c r="F55" s="168">
        <v>0.20636076717650553</v>
      </c>
      <c r="G55" s="168">
        <v>-0.20776380535811256</v>
      </c>
      <c r="H55" s="168">
        <v>7.3007926574902626E-2</v>
      </c>
      <c r="I55" s="168">
        <v>-1.2400920480695419</v>
      </c>
      <c r="J55" s="291"/>
      <c r="K55" s="291"/>
      <c r="L55" s="291"/>
      <c r="M55" s="291"/>
    </row>
    <row r="56" spans="1:13" s="61" customFormat="1" ht="11.1" hidden="1" customHeight="1" outlineLevel="1">
      <c r="A56" s="91">
        <v>1996</v>
      </c>
      <c r="B56" s="92"/>
      <c r="C56" s="168">
        <v>-0.33949076385422927</v>
      </c>
      <c r="D56" s="168">
        <v>-0.4048140043763766</v>
      </c>
      <c r="E56" s="168">
        <v>-0.52676843689528141</v>
      </c>
      <c r="F56" s="168">
        <v>6.0569351907929558E-2</v>
      </c>
      <c r="G56" s="168">
        <v>-6.5746219592384136E-2</v>
      </c>
      <c r="H56" s="168">
        <v>-0.37519541427826653</v>
      </c>
      <c r="I56" s="168">
        <v>0.98381877022654862</v>
      </c>
      <c r="J56" s="291"/>
      <c r="K56" s="291"/>
      <c r="L56" s="291"/>
      <c r="M56" s="291"/>
    </row>
    <row r="57" spans="1:13" s="61" customFormat="1" ht="11.1" hidden="1" customHeight="1" outlineLevel="1">
      <c r="A57" s="91">
        <v>1997</v>
      </c>
      <c r="B57" s="92"/>
      <c r="C57" s="168">
        <v>-1.5629696423204109</v>
      </c>
      <c r="D57" s="168">
        <v>0.86784576513237255</v>
      </c>
      <c r="E57" s="168">
        <v>0.75651140170755582</v>
      </c>
      <c r="F57" s="168">
        <v>1.5375302663438504</v>
      </c>
      <c r="G57" s="168">
        <v>2.478070175438603</v>
      </c>
      <c r="H57" s="168">
        <v>2.4793388429751957</v>
      </c>
      <c r="I57" s="168">
        <v>2.538136136392751</v>
      </c>
      <c r="J57" s="291"/>
      <c r="K57" s="291"/>
      <c r="L57" s="291"/>
      <c r="M57" s="291"/>
    </row>
    <row r="58" spans="1:13" s="61" customFormat="1" ht="11.1" hidden="1" customHeight="1" outlineLevel="1">
      <c r="A58" s="91">
        <v>1998</v>
      </c>
      <c r="B58" s="92"/>
      <c r="C58" s="168">
        <v>2.0050890585241632</v>
      </c>
      <c r="D58" s="168">
        <v>-0.6861250272271775</v>
      </c>
      <c r="E58" s="168">
        <v>-0.76155743859274594</v>
      </c>
      <c r="F58" s="168">
        <v>-1.192321449863698E-2</v>
      </c>
      <c r="G58" s="168">
        <v>-2.6428418574791408</v>
      </c>
      <c r="H58" s="168">
        <v>-3.746427113107373</v>
      </c>
      <c r="I58" s="168">
        <v>0.95011876484561242</v>
      </c>
      <c r="J58" s="291"/>
      <c r="K58" s="291"/>
      <c r="L58" s="291"/>
      <c r="M58" s="291"/>
    </row>
    <row r="59" spans="1:13" s="61" customFormat="1" ht="11.1" hidden="1" customHeight="1" outlineLevel="1">
      <c r="A59" s="91">
        <v>1999</v>
      </c>
      <c r="B59" s="92"/>
      <c r="C59" s="168">
        <v>0.65855118738772944</v>
      </c>
      <c r="D59" s="168">
        <v>-0.85535694703366971</v>
      </c>
      <c r="E59" s="168">
        <v>-1.1673151750972721</v>
      </c>
      <c r="F59" s="168">
        <v>1.1924636298593043</v>
      </c>
      <c r="G59" s="168">
        <v>-1.5056599626332456</v>
      </c>
      <c r="H59" s="168">
        <v>-2.1635380209990558</v>
      </c>
      <c r="I59" s="168">
        <v>0.59442724458205021</v>
      </c>
      <c r="J59" s="291"/>
      <c r="K59" s="291"/>
      <c r="L59" s="291"/>
      <c r="M59" s="291"/>
    </row>
    <row r="60" spans="1:13" s="61" customFormat="1" ht="13.5" customHeight="1" collapsed="1">
      <c r="A60" s="91">
        <v>2000</v>
      </c>
      <c r="B60" s="92"/>
      <c r="C60" s="168">
        <v>-4.0840602696272583</v>
      </c>
      <c r="D60" s="168">
        <v>2.9642738635106838</v>
      </c>
      <c r="E60" s="168">
        <v>3.0511811023622215</v>
      </c>
      <c r="F60" s="168">
        <v>2.4039594626443517</v>
      </c>
      <c r="G60" s="168">
        <v>7.3532693595179381</v>
      </c>
      <c r="H60" s="168">
        <v>8.8780487804878163</v>
      </c>
      <c r="I60" s="168">
        <v>2.6098731995568158</v>
      </c>
      <c r="J60" s="291"/>
      <c r="K60" s="291"/>
      <c r="L60" s="291"/>
      <c r="M60" s="291"/>
    </row>
    <row r="61" spans="1:13" s="61" customFormat="1" ht="11.1" customHeight="1">
      <c r="A61" s="91">
        <v>2001</v>
      </c>
      <c r="B61" s="92"/>
      <c r="C61" s="168">
        <v>1.033484911118876E-2</v>
      </c>
      <c r="D61" s="168">
        <v>0.64453754431195875</v>
      </c>
      <c r="E61" s="168">
        <v>0.46694258728643945</v>
      </c>
      <c r="F61" s="168">
        <v>1.7606444188722747</v>
      </c>
      <c r="G61" s="168">
        <v>0.63402972663963908</v>
      </c>
      <c r="H61" s="168">
        <v>7.9649542015133079E-2</v>
      </c>
      <c r="I61" s="168">
        <v>2.4355128974205229</v>
      </c>
      <c r="J61" s="291"/>
      <c r="K61" s="291"/>
      <c r="L61" s="291"/>
      <c r="M61" s="291"/>
    </row>
    <row r="62" spans="1:13" s="61" customFormat="1" ht="11.1" customHeight="1">
      <c r="A62" s="91">
        <v>2002</v>
      </c>
      <c r="B62" s="92"/>
      <c r="C62" s="168">
        <v>1.98408597705901</v>
      </c>
      <c r="D62" s="168">
        <v>-0.65108336001708267</v>
      </c>
      <c r="E62" s="168">
        <v>-0.94010774268511454</v>
      </c>
      <c r="F62" s="168">
        <v>1.1195295714124143</v>
      </c>
      <c r="G62" s="168">
        <v>-2.5821111340632115</v>
      </c>
      <c r="H62" s="168">
        <v>-3.5913251094309544</v>
      </c>
      <c r="I62" s="168">
        <v>0.7261653783087354</v>
      </c>
      <c r="J62" s="291"/>
      <c r="K62" s="291"/>
      <c r="L62" s="291"/>
      <c r="M62" s="291"/>
    </row>
    <row r="63" spans="1:13" s="61" customFormat="1" ht="11.1" customHeight="1">
      <c r="A63" s="91">
        <v>2003</v>
      </c>
      <c r="B63" s="92"/>
      <c r="C63" s="168">
        <v>1.8644239537947129</v>
      </c>
      <c r="D63" s="168">
        <v>-0.5801461108723629</v>
      </c>
      <c r="E63" s="168">
        <v>-1.0236724248240563</v>
      </c>
      <c r="F63" s="168">
        <v>2.0912547528517251</v>
      </c>
      <c r="G63" s="168">
        <v>-2.4067005937234853</v>
      </c>
      <c r="H63" s="168">
        <v>-2.9305541223815936</v>
      </c>
      <c r="I63" s="168">
        <v>-0.73255813953487348</v>
      </c>
      <c r="J63" s="291"/>
      <c r="K63" s="291"/>
      <c r="L63" s="291"/>
      <c r="M63" s="291"/>
    </row>
    <row r="64" spans="1:13" s="61" customFormat="1" ht="11.1" customHeight="1">
      <c r="A64" s="91">
        <v>2004</v>
      </c>
      <c r="B64" s="92"/>
      <c r="C64" s="168">
        <v>0.15915647070525551</v>
      </c>
      <c r="D64" s="168">
        <v>-0.16209206829479683</v>
      </c>
      <c r="E64" s="168">
        <v>-0.17237664296487765</v>
      </c>
      <c r="F64" s="168">
        <v>-0.18621973929236901</v>
      </c>
      <c r="G64" s="168">
        <v>-0.31504617055946937</v>
      </c>
      <c r="H64" s="168">
        <v>0.27638992239822358</v>
      </c>
      <c r="I64" s="168">
        <v>-2.2724610518917672</v>
      </c>
      <c r="J64" s="291"/>
      <c r="K64" s="291"/>
      <c r="L64" s="291"/>
      <c r="M64" s="291"/>
    </row>
    <row r="65" spans="1:13" s="61" customFormat="1" ht="13.5" customHeight="1">
      <c r="A65" s="91">
        <v>2005</v>
      </c>
      <c r="B65" s="92"/>
      <c r="C65" s="168">
        <v>-1.7181448008739721</v>
      </c>
      <c r="D65" s="168">
        <v>1.0282498105855638</v>
      </c>
      <c r="E65" s="168">
        <v>0.74465788905675367</v>
      </c>
      <c r="F65" s="168">
        <v>2.7326602282704187</v>
      </c>
      <c r="G65" s="168">
        <v>2.7898866608543784</v>
      </c>
      <c r="H65" s="168">
        <v>2.6926746528146026</v>
      </c>
      <c r="I65" s="168">
        <v>3.1643293779215895</v>
      </c>
      <c r="J65" s="291"/>
      <c r="K65" s="291"/>
      <c r="L65" s="291"/>
      <c r="M65" s="291"/>
    </row>
    <row r="66" spans="1:13" s="61" customFormat="1" ht="11.1" customHeight="1">
      <c r="A66" s="91">
        <v>2006</v>
      </c>
      <c r="B66" s="92"/>
      <c r="C66" s="168">
        <v>-1.7077607113985493</v>
      </c>
      <c r="D66" s="168">
        <v>1.03921148489394</v>
      </c>
      <c r="E66" s="168">
        <v>1.2854847348687741</v>
      </c>
      <c r="F66" s="168">
        <v>-0.37389167823950231</v>
      </c>
      <c r="G66" s="168">
        <v>2.7989821882951702</v>
      </c>
      <c r="H66" s="168">
        <v>3.2001651698152074</v>
      </c>
      <c r="I66" s="168">
        <v>1.1734634599744425</v>
      </c>
      <c r="J66" s="291"/>
      <c r="K66" s="291"/>
      <c r="L66" s="291"/>
      <c r="M66" s="291"/>
    </row>
    <row r="67" spans="1:13" s="61" customFormat="1" ht="11.1" customHeight="1">
      <c r="A67" s="91">
        <v>2007</v>
      </c>
      <c r="B67" s="92"/>
      <c r="C67" s="168">
        <v>0.48319111750797106</v>
      </c>
      <c r="D67" s="168">
        <v>0.63619976672674738</v>
      </c>
      <c r="E67" s="168">
        <v>0.63458487572714262</v>
      </c>
      <c r="F67" s="168">
        <v>0.67553077417970542</v>
      </c>
      <c r="G67" s="168">
        <v>0.14438943894390377</v>
      </c>
      <c r="H67" s="168">
        <v>-0.20006001800540218</v>
      </c>
      <c r="I67" s="168">
        <v>1.4928801102434477</v>
      </c>
      <c r="J67" s="291"/>
      <c r="K67" s="291"/>
      <c r="L67" s="291"/>
      <c r="M67" s="291"/>
    </row>
    <row r="68" spans="1:13" s="61" customFormat="1" ht="11.1" customHeight="1">
      <c r="A68" s="91">
        <v>2008</v>
      </c>
      <c r="B68" s="92"/>
      <c r="C68" s="168">
        <v>-1.6779210149375956</v>
      </c>
      <c r="D68" s="168">
        <v>1.0430934569592267</v>
      </c>
      <c r="E68" s="168">
        <v>0.99842354177613402</v>
      </c>
      <c r="F68" s="168">
        <v>1.2461390989455765</v>
      </c>
      <c r="G68" s="168">
        <v>2.7703398558187615</v>
      </c>
      <c r="H68" s="168">
        <v>2.8665931642778446</v>
      </c>
      <c r="I68" s="168">
        <v>2.5005657388549594</v>
      </c>
      <c r="J68" s="291"/>
      <c r="K68" s="291"/>
      <c r="L68" s="291"/>
      <c r="M68" s="291"/>
    </row>
    <row r="69" spans="1:13" s="61" customFormat="1" ht="11.1" customHeight="1">
      <c r="A69" s="91">
        <v>2009</v>
      </c>
      <c r="B69" s="92"/>
      <c r="C69" s="168">
        <v>4.4849115504682686</v>
      </c>
      <c r="D69" s="168">
        <v>-2.4817518248175219</v>
      </c>
      <c r="E69" s="168">
        <v>-2.5286160249739709</v>
      </c>
      <c r="F69" s="168">
        <v>-2.2512097622554137</v>
      </c>
      <c r="G69" s="168">
        <v>-6.6639943882152579</v>
      </c>
      <c r="H69" s="168">
        <v>-8.399103575952438</v>
      </c>
      <c r="I69" s="168">
        <v>-0.12142620598299914</v>
      </c>
      <c r="J69" s="291"/>
      <c r="K69" s="291"/>
      <c r="L69" s="291"/>
      <c r="M69" s="291"/>
    </row>
    <row r="70" spans="1:13" s="61" customFormat="1" ht="13.5" customHeight="1">
      <c r="A70" s="91">
        <v>2010</v>
      </c>
      <c r="B70" s="92"/>
      <c r="C70" s="168">
        <v>-2.2507718354745379</v>
      </c>
      <c r="D70" s="168">
        <v>2.3203592814371206</v>
      </c>
      <c r="E70" s="168">
        <v>2.4234013024447449</v>
      </c>
      <c r="F70" s="168">
        <v>1.8725785622040405</v>
      </c>
      <c r="G70" s="168">
        <v>4.6703886622288877</v>
      </c>
      <c r="H70" s="168">
        <v>5.3930432932666577</v>
      </c>
      <c r="I70" s="168">
        <v>2.0557029177718817</v>
      </c>
      <c r="J70" s="291"/>
      <c r="K70" s="291"/>
      <c r="L70" s="291"/>
      <c r="M70" s="291"/>
    </row>
    <row r="71" spans="1:13" s="61" customFormat="1" ht="11.1" customHeight="1">
      <c r="A71" s="91">
        <v>2011</v>
      </c>
      <c r="B71" s="92"/>
      <c r="C71" s="168">
        <v>-2.5776872134488116</v>
      </c>
      <c r="D71" s="168">
        <v>2.6230536106176316</v>
      </c>
      <c r="E71" s="168">
        <v>3.0748384406920906</v>
      </c>
      <c r="F71" s="168">
        <v>2.1128248468201605E-2</v>
      </c>
      <c r="G71" s="168">
        <v>5.3441378602933725</v>
      </c>
      <c r="H71" s="168">
        <v>6.1162696810658019</v>
      </c>
      <c r="I71" s="168">
        <v>2.3500108295430095</v>
      </c>
      <c r="J71" s="291"/>
      <c r="K71" s="291"/>
      <c r="L71" s="291"/>
      <c r="M71" s="291"/>
    </row>
    <row r="72" spans="1:13" s="61" customFormat="1" ht="11.1" customHeight="1">
      <c r="A72" s="91">
        <v>2012</v>
      </c>
      <c r="B72" s="92"/>
      <c r="C72" s="168">
        <v>-0.15687094750053632</v>
      </c>
      <c r="D72" s="168">
        <v>1.8024439918533659</v>
      </c>
      <c r="E72" s="168">
        <v>1.5572858731924413</v>
      </c>
      <c r="F72" s="168">
        <v>3.1474440219687096</v>
      </c>
      <c r="G72" s="168">
        <v>1.9571567672833368</v>
      </c>
      <c r="H72" s="168">
        <v>1.9402701160357765</v>
      </c>
      <c r="I72" s="168">
        <v>2.0421119458258232</v>
      </c>
      <c r="J72" s="291"/>
      <c r="K72" s="291"/>
      <c r="L72" s="291"/>
      <c r="M72" s="291"/>
    </row>
    <row r="73" spans="1:13" s="61" customFormat="1" ht="11.1" customHeight="1">
      <c r="A73" s="91">
        <v>2013</v>
      </c>
      <c r="B73" s="92"/>
      <c r="C73" s="168">
        <v>1.0788729443804215</v>
      </c>
      <c r="D73" s="168">
        <v>-0.57017105131538415</v>
      </c>
      <c r="E73" s="168">
        <v>-0.67708851936673398</v>
      </c>
      <c r="F73" s="168">
        <v>7.1677247593697757E-2</v>
      </c>
      <c r="G73" s="168">
        <v>-1.6235316588673356</v>
      </c>
      <c r="H73" s="168">
        <v>-2.4444859115506574</v>
      </c>
      <c r="I73" s="168">
        <v>1.441310659477395</v>
      </c>
      <c r="J73" s="291"/>
      <c r="K73" s="291"/>
      <c r="L73" s="291"/>
      <c r="M73" s="291"/>
    </row>
    <row r="74" spans="1:13" s="61" customFormat="1" ht="11.1" customHeight="1">
      <c r="A74" s="91">
        <v>2014</v>
      </c>
      <c r="B74" s="92"/>
      <c r="C74" s="168">
        <v>1.2953367875647643</v>
      </c>
      <c r="D74" s="168">
        <v>-0.19114688128773594</v>
      </c>
      <c r="E74" s="168">
        <v>-0.58145363408522144</v>
      </c>
      <c r="F74" s="168">
        <v>1.6576281592141555</v>
      </c>
      <c r="G74" s="168">
        <v>-1.4755848946704333</v>
      </c>
      <c r="H74" s="168">
        <v>-2.2188217291507328</v>
      </c>
      <c r="I74" s="168">
        <v>1.1652867218644616</v>
      </c>
      <c r="J74" s="291"/>
      <c r="K74" s="291"/>
      <c r="L74" s="291"/>
      <c r="M74" s="291"/>
    </row>
    <row r="75" spans="1:13" s="61" customFormat="1" ht="13.5" customHeight="1">
      <c r="A75" s="91">
        <v>2015</v>
      </c>
      <c r="B75" s="92"/>
      <c r="C75" s="168">
        <v>2.3017902813299287</v>
      </c>
      <c r="D75" s="168">
        <v>0.79629069650238193</v>
      </c>
      <c r="E75" s="168">
        <v>0.83694665725522555</v>
      </c>
      <c r="F75" s="168">
        <v>0.6542526421741286</v>
      </c>
      <c r="G75" s="168">
        <v>-1.4681249384175743</v>
      </c>
      <c r="H75" s="168">
        <v>-2.1909233176838825</v>
      </c>
      <c r="I75" s="168">
        <v>1.0407194099222039</v>
      </c>
      <c r="J75" s="291"/>
      <c r="K75" s="291"/>
      <c r="L75" s="291"/>
      <c r="M75" s="291"/>
    </row>
    <row r="76" spans="1:13" s="61" customFormat="1" ht="11.1" customHeight="1">
      <c r="A76" s="91">
        <v>2016</v>
      </c>
      <c r="B76" s="92"/>
      <c r="C76" s="168">
        <v>1.7199999999999847</v>
      </c>
      <c r="D76" s="168">
        <v>-0.76999999999999602</v>
      </c>
      <c r="E76" s="168">
        <v>-1.0100000000000051</v>
      </c>
      <c r="F76" s="168">
        <v>0.29000000000000625</v>
      </c>
      <c r="G76" s="168">
        <v>-2.4500000000000028</v>
      </c>
      <c r="H76" s="168">
        <v>-3.2099999999999937</v>
      </c>
      <c r="I76" s="168">
        <v>7.9999999999984084E-2</v>
      </c>
      <c r="J76" s="291"/>
      <c r="K76" s="291"/>
      <c r="L76" s="291"/>
      <c r="M76" s="291"/>
    </row>
    <row r="77" spans="1:13" s="61" customFormat="1" ht="11.1" customHeight="1">
      <c r="A77" s="91">
        <v>2017</v>
      </c>
      <c r="B77" s="92"/>
      <c r="C77" s="168">
        <v>-0.90444357058592573</v>
      </c>
      <c r="D77" s="168">
        <v>1.662803587624694</v>
      </c>
      <c r="E77" s="168">
        <v>1.3637741185978456</v>
      </c>
      <c r="F77" s="168">
        <v>3.0312094924718167</v>
      </c>
      <c r="G77" s="168">
        <v>2.5935417734495019</v>
      </c>
      <c r="H77" s="168">
        <v>2.9961772910424429</v>
      </c>
      <c r="I77" s="168">
        <v>1.3389288569144639</v>
      </c>
      <c r="J77" s="291"/>
      <c r="K77" s="291"/>
      <c r="L77" s="291"/>
      <c r="M77" s="291"/>
    </row>
    <row r="78" spans="1:13" s="61" customFormat="1" ht="11.1" customHeight="1">
      <c r="A78" s="91">
        <v>2018</v>
      </c>
      <c r="B78" s="92"/>
      <c r="C78" s="168">
        <v>-0.8928571428571388</v>
      </c>
      <c r="D78" s="168">
        <v>0.94171292624901071</v>
      </c>
      <c r="E78" s="168">
        <v>0.82718756228821633</v>
      </c>
      <c r="F78" s="168">
        <v>1.5000483886576887</v>
      </c>
      <c r="G78" s="168">
        <v>1.8485211830535633</v>
      </c>
      <c r="H78" s="168">
        <v>1.9259705085765972</v>
      </c>
      <c r="I78" s="168">
        <v>1.5381581542102083</v>
      </c>
      <c r="J78" s="291"/>
      <c r="K78" s="291"/>
      <c r="L78" s="291"/>
      <c r="M78" s="291"/>
    </row>
    <row r="79" spans="1:13" s="61" customFormat="1" ht="11.1" customHeight="1">
      <c r="A79" s="91">
        <v>2019</v>
      </c>
      <c r="B79" s="92"/>
      <c r="C79" s="168">
        <v>0.90090090090089348</v>
      </c>
      <c r="D79" s="168">
        <v>0.77580280860259165</v>
      </c>
      <c r="E79" s="168">
        <v>0.59306118414548337</v>
      </c>
      <c r="F79" s="168">
        <v>1.6018306636155728</v>
      </c>
      <c r="G79" s="168">
        <v>-0.11772785244775719</v>
      </c>
      <c r="H79" s="168">
        <v>-0.62985926582030061</v>
      </c>
      <c r="I79" s="168">
        <v>1.6702272285880753</v>
      </c>
      <c r="J79" s="291"/>
      <c r="K79" s="291"/>
      <c r="L79" s="291"/>
      <c r="M79" s="291"/>
    </row>
    <row r="80" spans="1:13" s="61" customFormat="1" ht="13.5" hidden="1" customHeight="1">
      <c r="A80" s="91"/>
      <c r="B80" s="92"/>
      <c r="C80" s="168"/>
      <c r="D80" s="168"/>
      <c r="E80" s="168"/>
      <c r="F80" s="168"/>
      <c r="G80" s="168"/>
      <c r="H80" s="168"/>
      <c r="I80" s="168"/>
      <c r="J80" s="291"/>
      <c r="K80" s="291"/>
      <c r="L80" s="291"/>
      <c r="M80" s="291"/>
    </row>
    <row r="81" spans="1:13" s="61" customFormat="1" ht="11.1" hidden="1" customHeight="1">
      <c r="A81" s="91"/>
      <c r="B81" s="92"/>
      <c r="C81" s="168"/>
      <c r="D81" s="168"/>
      <c r="E81" s="168"/>
      <c r="F81" s="168"/>
      <c r="G81" s="168"/>
      <c r="H81" s="168"/>
      <c r="I81" s="168"/>
      <c r="J81" s="291"/>
      <c r="K81" s="291"/>
      <c r="L81" s="291"/>
      <c r="M81" s="291"/>
    </row>
    <row r="82" spans="1:13" s="61" customFormat="1" ht="11.1" hidden="1" customHeight="1">
      <c r="A82" s="91"/>
      <c r="B82" s="92"/>
      <c r="C82" s="168"/>
      <c r="D82" s="168"/>
      <c r="E82" s="168"/>
      <c r="F82" s="168"/>
      <c r="G82" s="168"/>
      <c r="H82" s="168"/>
      <c r="I82" s="168"/>
      <c r="J82" s="291"/>
      <c r="K82" s="291"/>
      <c r="L82" s="291"/>
      <c r="M82" s="291"/>
    </row>
    <row r="83" spans="1:13" s="61" customFormat="1" ht="11.1" hidden="1" customHeight="1">
      <c r="A83" s="91"/>
      <c r="B83" s="92"/>
      <c r="C83" s="168"/>
      <c r="D83" s="168"/>
      <c r="E83" s="168"/>
      <c r="F83" s="168"/>
      <c r="G83" s="168"/>
      <c r="H83" s="168"/>
      <c r="I83" s="168"/>
      <c r="J83" s="291"/>
      <c r="K83" s="291"/>
      <c r="L83" s="291"/>
      <c r="M83" s="291"/>
    </row>
    <row r="84" spans="1:13" s="61" customFormat="1" ht="11.1" hidden="1" customHeight="1">
      <c r="A84" s="91"/>
      <c r="B84" s="92"/>
      <c r="C84" s="168"/>
      <c r="D84" s="168"/>
      <c r="E84" s="168"/>
      <c r="F84" s="168"/>
      <c r="G84" s="168"/>
      <c r="H84" s="168"/>
      <c r="I84" s="168"/>
      <c r="J84" s="291"/>
      <c r="K84" s="291"/>
      <c r="L84" s="291"/>
      <c r="M84" s="291"/>
    </row>
    <row r="85" spans="1:13" s="61" customFormat="1" ht="13.5" hidden="1" customHeight="1">
      <c r="A85" s="91"/>
      <c r="B85" s="92"/>
      <c r="C85" s="168"/>
      <c r="D85" s="168"/>
      <c r="E85" s="168"/>
      <c r="F85" s="168"/>
      <c r="G85" s="168"/>
      <c r="H85" s="168"/>
      <c r="I85" s="168"/>
      <c r="J85" s="291"/>
      <c r="K85" s="291"/>
      <c r="L85" s="291"/>
      <c r="M85" s="291"/>
    </row>
    <row r="86" spans="1:13" ht="12.6" customHeight="1">
      <c r="A86" s="332"/>
    </row>
    <row r="87" spans="1:13" ht="12" customHeight="1">
      <c r="A87" s="230" t="s">
        <v>423</v>
      </c>
      <c r="B87" s="333"/>
      <c r="C87" s="230"/>
      <c r="D87" s="333"/>
      <c r="E87" s="333"/>
    </row>
    <row r="88" spans="1:13" ht="11.1" customHeight="1">
      <c r="A88" s="230" t="s">
        <v>424</v>
      </c>
      <c r="B88" s="333"/>
      <c r="C88" s="230"/>
      <c r="D88" s="333"/>
      <c r="E88" s="333"/>
    </row>
  </sheetData>
  <mergeCells count="10">
    <mergeCell ref="A5:B9"/>
    <mergeCell ref="C5:C8"/>
    <mergeCell ref="D5:F5"/>
    <mergeCell ref="G5:I5"/>
    <mergeCell ref="D6:D8"/>
    <mergeCell ref="E6:E8"/>
    <mergeCell ref="F6:F8"/>
    <mergeCell ref="G6:G8"/>
    <mergeCell ref="H6:H8"/>
    <mergeCell ref="I6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AQ74"/>
  <sheetViews>
    <sheetView showGridLines="0" workbookViewId="0">
      <pane ySplit="3" topLeftCell="A4" activePane="bottomLeft" state="frozen"/>
      <selection pane="bottomLeft"/>
    </sheetView>
  </sheetViews>
  <sheetFormatPr baseColWidth="10" defaultRowHeight="12.75" outlineLevelCol="1"/>
  <cols>
    <col min="1" max="1" width="12.7109375" style="360" customWidth="1"/>
    <col min="2" max="20" width="8.5703125" style="2" hidden="1" customWidth="1" outlineLevel="1"/>
    <col min="21" max="21" width="8.5703125" style="2" customWidth="1" collapsed="1"/>
    <col min="22" max="31" width="8.5703125" style="2" customWidth="1"/>
    <col min="32" max="41" width="8.5703125" style="2" hidden="1" customWidth="1" outlineLevel="1"/>
    <col min="42" max="42" width="10.85546875" style="2" customWidth="1" collapsed="1"/>
    <col min="43" max="43" width="8.42578125" style="2" customWidth="1"/>
    <col min="44" max="16384" width="11.42578125" style="2"/>
  </cols>
  <sheetData>
    <row r="1" spans="1:43" ht="20.100000000000001" customHeight="1">
      <c r="A1" s="358" t="s">
        <v>510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  <c r="T1" s="358"/>
      <c r="U1" s="358"/>
      <c r="V1" s="358"/>
      <c r="W1" s="358"/>
      <c r="X1" s="358"/>
      <c r="Y1" s="358"/>
      <c r="Z1" s="358"/>
      <c r="AA1" s="358"/>
      <c r="AB1" s="358"/>
      <c r="AC1" s="358"/>
      <c r="AD1" s="358"/>
      <c r="AE1" s="358"/>
      <c r="AF1" s="358"/>
      <c r="AG1" s="358"/>
      <c r="AH1" s="358"/>
      <c r="AI1" s="358"/>
      <c r="AJ1" s="358"/>
      <c r="AK1" s="358"/>
      <c r="AL1" s="358"/>
      <c r="AM1" s="358"/>
      <c r="AN1" s="358"/>
      <c r="AO1" s="358"/>
      <c r="AP1" s="359" t="s">
        <v>511</v>
      </c>
      <c r="AQ1" s="530" t="s">
        <v>512</v>
      </c>
    </row>
    <row r="2" spans="1:43" ht="9.9499999999999993" customHeight="1"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0"/>
      <c r="X2" s="360"/>
      <c r="Y2" s="360"/>
      <c r="Z2" s="360"/>
      <c r="AA2" s="360"/>
      <c r="AB2" s="360"/>
      <c r="AC2" s="360"/>
      <c r="AD2" s="360"/>
      <c r="AE2" s="360"/>
      <c r="AF2" s="360"/>
      <c r="AG2" s="360"/>
      <c r="AH2" s="360"/>
      <c r="AI2" s="360"/>
      <c r="AJ2" s="360"/>
      <c r="AK2" s="360"/>
      <c r="AL2" s="360"/>
      <c r="AM2" s="360"/>
      <c r="AN2" s="360"/>
      <c r="AO2" s="360"/>
      <c r="AP2" s="361" t="s">
        <v>513</v>
      </c>
      <c r="AQ2" s="531"/>
    </row>
    <row r="3" spans="1:43" s="218" customFormat="1" ht="18" customHeight="1">
      <c r="A3" s="362" t="s">
        <v>514</v>
      </c>
      <c r="B3" s="363">
        <v>1991</v>
      </c>
      <c r="C3" s="363">
        <v>1992</v>
      </c>
      <c r="D3" s="363">
        <v>1993</v>
      </c>
      <c r="E3" s="363">
        <v>1994</v>
      </c>
      <c r="F3" s="363">
        <v>1995</v>
      </c>
      <c r="G3" s="363">
        <v>1996</v>
      </c>
      <c r="H3" s="363">
        <v>1997</v>
      </c>
      <c r="I3" s="363">
        <v>1998</v>
      </c>
      <c r="J3" s="363">
        <v>1999</v>
      </c>
      <c r="K3" s="363">
        <v>2000</v>
      </c>
      <c r="L3" s="363">
        <v>2001</v>
      </c>
      <c r="M3" s="363">
        <v>2002</v>
      </c>
      <c r="N3" s="363">
        <v>2003</v>
      </c>
      <c r="O3" s="363">
        <v>2004</v>
      </c>
      <c r="P3" s="363">
        <v>2005</v>
      </c>
      <c r="Q3" s="363">
        <v>2006</v>
      </c>
      <c r="R3" s="363">
        <v>2007</v>
      </c>
      <c r="S3" s="363">
        <v>2008</v>
      </c>
      <c r="T3" s="363">
        <v>2009</v>
      </c>
      <c r="U3" s="363">
        <v>2010</v>
      </c>
      <c r="V3" s="363">
        <v>2011</v>
      </c>
      <c r="W3" s="363">
        <v>2012</v>
      </c>
      <c r="X3" s="363">
        <v>2013</v>
      </c>
      <c r="Y3" s="363">
        <v>2014</v>
      </c>
      <c r="Z3" s="363">
        <v>2015</v>
      </c>
      <c r="AA3" s="363">
        <v>2016</v>
      </c>
      <c r="AB3" s="363">
        <v>2017</v>
      </c>
      <c r="AC3" s="363">
        <v>2018</v>
      </c>
      <c r="AD3" s="363">
        <v>2019</v>
      </c>
      <c r="AE3" s="363">
        <v>2020</v>
      </c>
      <c r="AF3" s="363">
        <v>2021</v>
      </c>
      <c r="AG3" s="363">
        <v>2022</v>
      </c>
      <c r="AH3" s="363">
        <v>2023</v>
      </c>
      <c r="AI3" s="363">
        <v>2024</v>
      </c>
      <c r="AJ3" s="363">
        <v>2025</v>
      </c>
      <c r="AK3" s="363">
        <v>2026</v>
      </c>
      <c r="AL3" s="363">
        <v>2027</v>
      </c>
      <c r="AM3" s="363">
        <v>2028</v>
      </c>
      <c r="AN3" s="363">
        <v>2029</v>
      </c>
      <c r="AO3" s="363">
        <v>2030</v>
      </c>
      <c r="AP3" s="331"/>
    </row>
    <row r="4" spans="1:43" ht="15.95" customHeight="1">
      <c r="A4" s="364" t="s">
        <v>515</v>
      </c>
      <c r="B4" s="365">
        <v>22</v>
      </c>
      <c r="C4" s="365">
        <v>21.6</v>
      </c>
      <c r="D4" s="365">
        <v>19.600000000000001</v>
      </c>
      <c r="E4" s="365">
        <v>20.6</v>
      </c>
      <c r="F4" s="365">
        <v>21.6</v>
      </c>
      <c r="G4" s="365">
        <v>22</v>
      </c>
      <c r="H4" s="365">
        <v>21.6</v>
      </c>
      <c r="I4" s="365">
        <v>20.6</v>
      </c>
      <c r="J4" s="365">
        <v>19.600000000000001</v>
      </c>
      <c r="K4" s="365">
        <v>20.6</v>
      </c>
      <c r="L4" s="365">
        <v>22</v>
      </c>
      <c r="M4" s="365">
        <v>22</v>
      </c>
      <c r="N4" s="365">
        <v>21.6</v>
      </c>
      <c r="O4" s="365">
        <v>20.6</v>
      </c>
      <c r="P4" s="365">
        <v>20.6</v>
      </c>
      <c r="Q4" s="365">
        <v>21.6</v>
      </c>
      <c r="R4" s="365">
        <v>22</v>
      </c>
      <c r="S4" s="365">
        <v>22</v>
      </c>
      <c r="T4" s="365">
        <v>20.6</v>
      </c>
      <c r="U4" s="365">
        <v>19.600000000000001</v>
      </c>
      <c r="V4" s="365">
        <v>20.6</v>
      </c>
      <c r="W4" s="365">
        <v>21.6</v>
      </c>
      <c r="X4" s="365">
        <v>22</v>
      </c>
      <c r="Y4" s="365">
        <v>21.6</v>
      </c>
      <c r="Z4" s="365">
        <v>20.6</v>
      </c>
      <c r="AA4" s="365">
        <v>19.600000000000001</v>
      </c>
      <c r="AB4" s="365">
        <v>21.6</v>
      </c>
      <c r="AC4" s="365">
        <v>22</v>
      </c>
      <c r="AD4" s="365">
        <v>22</v>
      </c>
      <c r="AE4" s="365">
        <v>21.6</v>
      </c>
      <c r="AF4" s="365">
        <v>19.600000000000001</v>
      </c>
      <c r="AG4" s="365">
        <v>20.6</v>
      </c>
      <c r="AH4" s="365">
        <v>21.6</v>
      </c>
      <c r="AI4" s="365">
        <v>22</v>
      </c>
      <c r="AJ4" s="365">
        <v>21.6</v>
      </c>
      <c r="AK4" s="365">
        <v>20.6</v>
      </c>
      <c r="AL4" s="365">
        <v>19.600000000000001</v>
      </c>
      <c r="AM4" s="365">
        <v>20.6</v>
      </c>
      <c r="AN4" s="365">
        <v>22</v>
      </c>
      <c r="AO4" s="365">
        <v>22</v>
      </c>
      <c r="AP4" s="196"/>
    </row>
    <row r="5" spans="1:43" ht="11.45" customHeight="1">
      <c r="A5" s="364" t="s">
        <v>516</v>
      </c>
      <c r="B5" s="365">
        <v>19.600000000000001</v>
      </c>
      <c r="C5" s="365">
        <v>20</v>
      </c>
      <c r="D5" s="365">
        <v>19.600000000000001</v>
      </c>
      <c r="E5" s="365">
        <v>19.600000000000001</v>
      </c>
      <c r="F5" s="365">
        <v>19.600000000000001</v>
      </c>
      <c r="G5" s="365">
        <v>20.6</v>
      </c>
      <c r="H5" s="365">
        <v>19.600000000000001</v>
      </c>
      <c r="I5" s="365">
        <v>19.600000000000001</v>
      </c>
      <c r="J5" s="365">
        <v>19.600000000000001</v>
      </c>
      <c r="K5" s="365">
        <v>21</v>
      </c>
      <c r="L5" s="365">
        <v>19.600000000000001</v>
      </c>
      <c r="M5" s="365">
        <v>19.600000000000001</v>
      </c>
      <c r="N5" s="365">
        <v>20</v>
      </c>
      <c r="O5" s="365">
        <v>19.600000000000001</v>
      </c>
      <c r="P5" s="365">
        <v>19.600000000000001</v>
      </c>
      <c r="Q5" s="365">
        <v>19.600000000000001</v>
      </c>
      <c r="R5" s="365">
        <v>19.600000000000001</v>
      </c>
      <c r="S5" s="365">
        <v>20.6</v>
      </c>
      <c r="T5" s="365">
        <v>19.600000000000001</v>
      </c>
      <c r="U5" s="365">
        <v>19.600000000000001</v>
      </c>
      <c r="V5" s="365">
        <v>20</v>
      </c>
      <c r="W5" s="365">
        <v>20.6</v>
      </c>
      <c r="X5" s="365">
        <v>19.600000000000001</v>
      </c>
      <c r="Y5" s="365">
        <v>20</v>
      </c>
      <c r="Z5" s="365">
        <v>19.600000000000001</v>
      </c>
      <c r="AA5" s="365">
        <v>20.6</v>
      </c>
      <c r="AB5" s="365">
        <v>19.600000000000001</v>
      </c>
      <c r="AC5" s="365">
        <v>19.600000000000001</v>
      </c>
      <c r="AD5" s="365">
        <v>20</v>
      </c>
      <c r="AE5" s="365">
        <v>19.600000000000001</v>
      </c>
      <c r="AF5" s="365">
        <v>19.600000000000001</v>
      </c>
      <c r="AG5" s="365">
        <v>19.8</v>
      </c>
      <c r="AH5" s="365">
        <v>19.600000000000001</v>
      </c>
      <c r="AI5" s="365">
        <v>20.6</v>
      </c>
      <c r="AJ5" s="365">
        <v>20</v>
      </c>
      <c r="AK5" s="365">
        <v>19.600000000000001</v>
      </c>
      <c r="AL5" s="365">
        <v>19.600000000000001</v>
      </c>
      <c r="AM5" s="365">
        <v>20.6</v>
      </c>
      <c r="AN5" s="365">
        <v>19.600000000000001</v>
      </c>
      <c r="AO5" s="365">
        <v>20</v>
      </c>
      <c r="AP5" s="196"/>
    </row>
    <row r="6" spans="1:43" ht="11.45" customHeight="1">
      <c r="A6" s="364" t="s">
        <v>517</v>
      </c>
      <c r="B6" s="365">
        <v>20</v>
      </c>
      <c r="C6" s="365">
        <v>21.6</v>
      </c>
      <c r="D6" s="365">
        <v>23</v>
      </c>
      <c r="E6" s="365">
        <v>23</v>
      </c>
      <c r="F6" s="365">
        <v>23</v>
      </c>
      <c r="G6" s="365">
        <v>21</v>
      </c>
      <c r="H6" s="365">
        <v>19</v>
      </c>
      <c r="I6" s="365">
        <v>22</v>
      </c>
      <c r="J6" s="365">
        <v>23</v>
      </c>
      <c r="K6" s="365">
        <v>22.6</v>
      </c>
      <c r="L6" s="365">
        <v>22</v>
      </c>
      <c r="M6" s="365">
        <v>20</v>
      </c>
      <c r="N6" s="365">
        <v>20.6</v>
      </c>
      <c r="O6" s="365">
        <v>23</v>
      </c>
      <c r="P6" s="365">
        <v>21</v>
      </c>
      <c r="Q6" s="365">
        <v>23</v>
      </c>
      <c r="R6" s="365">
        <v>22</v>
      </c>
      <c r="S6" s="365">
        <v>19</v>
      </c>
      <c r="T6" s="365">
        <v>22</v>
      </c>
      <c r="U6" s="365">
        <v>23</v>
      </c>
      <c r="V6" s="365">
        <v>22.6</v>
      </c>
      <c r="W6" s="365">
        <v>22</v>
      </c>
      <c r="X6" s="365">
        <v>20</v>
      </c>
      <c r="Y6" s="365">
        <v>20.6</v>
      </c>
      <c r="Z6" s="365">
        <v>22</v>
      </c>
      <c r="AA6" s="365">
        <v>21</v>
      </c>
      <c r="AB6" s="365">
        <v>23</v>
      </c>
      <c r="AC6" s="365">
        <v>21</v>
      </c>
      <c r="AD6" s="365">
        <v>20.6</v>
      </c>
      <c r="AE6" s="365">
        <v>22</v>
      </c>
      <c r="AF6" s="365">
        <v>23</v>
      </c>
      <c r="AG6" s="365">
        <v>22.8</v>
      </c>
      <c r="AH6" s="365">
        <v>23</v>
      </c>
      <c r="AI6" s="365">
        <v>20</v>
      </c>
      <c r="AJ6" s="365">
        <v>20.6</v>
      </c>
      <c r="AK6" s="365">
        <v>22</v>
      </c>
      <c r="AL6" s="365">
        <v>21</v>
      </c>
      <c r="AM6" s="365">
        <v>23</v>
      </c>
      <c r="AN6" s="365">
        <v>21</v>
      </c>
      <c r="AO6" s="365">
        <v>20.6</v>
      </c>
      <c r="AP6" s="196"/>
    </row>
    <row r="7" spans="1:43" ht="11.45" customHeight="1">
      <c r="A7" s="364" t="s">
        <v>518</v>
      </c>
      <c r="B7" s="365">
        <v>21</v>
      </c>
      <c r="C7" s="365">
        <v>20</v>
      </c>
      <c r="D7" s="365">
        <v>20</v>
      </c>
      <c r="E7" s="365">
        <v>19</v>
      </c>
      <c r="F7" s="365">
        <v>18</v>
      </c>
      <c r="G7" s="365">
        <v>20</v>
      </c>
      <c r="H7" s="365">
        <v>22</v>
      </c>
      <c r="I7" s="365">
        <v>20</v>
      </c>
      <c r="J7" s="365">
        <v>20</v>
      </c>
      <c r="K7" s="365">
        <v>18</v>
      </c>
      <c r="L7" s="365">
        <v>19</v>
      </c>
      <c r="M7" s="365">
        <v>21</v>
      </c>
      <c r="N7" s="365">
        <v>20</v>
      </c>
      <c r="O7" s="365">
        <v>20</v>
      </c>
      <c r="P7" s="365">
        <v>21</v>
      </c>
      <c r="Q7" s="365">
        <v>18</v>
      </c>
      <c r="R7" s="365">
        <v>19</v>
      </c>
      <c r="S7" s="365">
        <v>22</v>
      </c>
      <c r="T7" s="365">
        <v>20</v>
      </c>
      <c r="U7" s="365">
        <v>20</v>
      </c>
      <c r="V7" s="365">
        <v>19</v>
      </c>
      <c r="W7" s="365">
        <v>19</v>
      </c>
      <c r="X7" s="365">
        <v>21</v>
      </c>
      <c r="Y7" s="365">
        <v>20</v>
      </c>
      <c r="Z7" s="365">
        <v>20</v>
      </c>
      <c r="AA7" s="365">
        <v>21</v>
      </c>
      <c r="AB7" s="365">
        <v>18</v>
      </c>
      <c r="AC7" s="365">
        <v>20</v>
      </c>
      <c r="AD7" s="365">
        <v>20</v>
      </c>
      <c r="AE7" s="365">
        <v>20</v>
      </c>
      <c r="AF7" s="365">
        <v>20</v>
      </c>
      <c r="AG7" s="365">
        <v>19</v>
      </c>
      <c r="AH7" s="365">
        <v>18</v>
      </c>
      <c r="AI7" s="365">
        <v>21</v>
      </c>
      <c r="AJ7" s="365">
        <v>20</v>
      </c>
      <c r="AK7" s="365">
        <v>20</v>
      </c>
      <c r="AL7" s="365">
        <v>22</v>
      </c>
      <c r="AM7" s="365">
        <v>18</v>
      </c>
      <c r="AN7" s="365">
        <v>20</v>
      </c>
      <c r="AO7" s="365">
        <v>20</v>
      </c>
      <c r="AP7" s="196"/>
    </row>
    <row r="8" spans="1:43" ht="11.45" customHeight="1">
      <c r="A8" s="364" t="s">
        <v>519</v>
      </c>
      <c r="B8" s="365">
        <v>19.3</v>
      </c>
      <c r="C8" s="365">
        <v>19</v>
      </c>
      <c r="D8" s="365">
        <v>19</v>
      </c>
      <c r="E8" s="365">
        <v>20</v>
      </c>
      <c r="F8" s="365">
        <v>21</v>
      </c>
      <c r="G8" s="365">
        <v>20</v>
      </c>
      <c r="H8" s="365">
        <v>18.3</v>
      </c>
      <c r="I8" s="365">
        <v>19</v>
      </c>
      <c r="J8" s="365">
        <v>19</v>
      </c>
      <c r="K8" s="365">
        <v>22</v>
      </c>
      <c r="L8" s="365">
        <v>21</v>
      </c>
      <c r="M8" s="365">
        <v>19.3</v>
      </c>
      <c r="N8" s="365">
        <v>20</v>
      </c>
      <c r="O8" s="365">
        <v>19</v>
      </c>
      <c r="P8" s="365">
        <v>19.3</v>
      </c>
      <c r="Q8" s="365">
        <v>21</v>
      </c>
      <c r="R8" s="365">
        <v>20</v>
      </c>
      <c r="S8" s="365">
        <v>19.3</v>
      </c>
      <c r="T8" s="365">
        <v>19</v>
      </c>
      <c r="U8" s="365">
        <v>19</v>
      </c>
      <c r="V8" s="365">
        <v>22</v>
      </c>
      <c r="W8" s="365">
        <v>20</v>
      </c>
      <c r="X8" s="365">
        <v>19.3</v>
      </c>
      <c r="Y8" s="365">
        <v>20</v>
      </c>
      <c r="Z8" s="365">
        <v>18</v>
      </c>
      <c r="AA8" s="365">
        <v>19.3</v>
      </c>
      <c r="AB8" s="365">
        <v>21</v>
      </c>
      <c r="AC8" s="365">
        <v>19.3</v>
      </c>
      <c r="AD8" s="365">
        <v>21</v>
      </c>
      <c r="AE8" s="365">
        <v>19</v>
      </c>
      <c r="AF8" s="365">
        <v>19</v>
      </c>
      <c r="AG8" s="365">
        <v>21</v>
      </c>
      <c r="AH8" s="365">
        <v>20</v>
      </c>
      <c r="AI8" s="365">
        <v>19.3</v>
      </c>
      <c r="AJ8" s="365">
        <v>20</v>
      </c>
      <c r="AK8" s="365">
        <v>18</v>
      </c>
      <c r="AL8" s="365">
        <v>18.3</v>
      </c>
      <c r="AM8" s="365">
        <v>21</v>
      </c>
      <c r="AN8" s="365">
        <v>19.3</v>
      </c>
      <c r="AO8" s="365">
        <v>21</v>
      </c>
      <c r="AP8" s="196"/>
    </row>
    <row r="9" spans="1:43" ht="11.45" customHeight="1">
      <c r="A9" s="364" t="s">
        <v>520</v>
      </c>
      <c r="B9" s="365">
        <v>20</v>
      </c>
      <c r="C9" s="365">
        <v>20.3</v>
      </c>
      <c r="D9" s="365">
        <v>21.3</v>
      </c>
      <c r="E9" s="365">
        <v>21.3</v>
      </c>
      <c r="F9" s="365">
        <v>20.3</v>
      </c>
      <c r="G9" s="365">
        <v>19.3</v>
      </c>
      <c r="H9" s="365">
        <v>21</v>
      </c>
      <c r="I9" s="365">
        <v>20.3</v>
      </c>
      <c r="J9" s="365">
        <v>21.3</v>
      </c>
      <c r="K9" s="365">
        <v>19.3</v>
      </c>
      <c r="L9" s="365">
        <v>19.3</v>
      </c>
      <c r="M9" s="365">
        <v>20</v>
      </c>
      <c r="N9" s="365">
        <v>19.3</v>
      </c>
      <c r="O9" s="365">
        <v>21.3</v>
      </c>
      <c r="P9" s="365">
        <v>22</v>
      </c>
      <c r="Q9" s="365">
        <v>20.3</v>
      </c>
      <c r="R9" s="365">
        <v>20.3</v>
      </c>
      <c r="S9" s="365">
        <v>21</v>
      </c>
      <c r="T9" s="365">
        <v>20.3</v>
      </c>
      <c r="U9" s="365">
        <v>21.3</v>
      </c>
      <c r="V9" s="365">
        <v>19.3</v>
      </c>
      <c r="W9" s="365">
        <v>20.3</v>
      </c>
      <c r="X9" s="365">
        <v>20</v>
      </c>
      <c r="Y9" s="365">
        <v>19.3</v>
      </c>
      <c r="Z9" s="365">
        <v>21.3</v>
      </c>
      <c r="AA9" s="365">
        <v>22</v>
      </c>
      <c r="AB9" s="365">
        <v>20.3</v>
      </c>
      <c r="AC9" s="365">
        <v>21</v>
      </c>
      <c r="AD9" s="365">
        <v>18.3</v>
      </c>
      <c r="AE9" s="365">
        <v>20.3</v>
      </c>
      <c r="AF9" s="365">
        <v>21.3</v>
      </c>
      <c r="AG9" s="365">
        <v>20.3</v>
      </c>
      <c r="AH9" s="365">
        <v>21.3</v>
      </c>
      <c r="AI9" s="365">
        <v>20</v>
      </c>
      <c r="AJ9" s="365">
        <v>19.3</v>
      </c>
      <c r="AK9" s="365">
        <v>21.3</v>
      </c>
      <c r="AL9" s="365">
        <v>22</v>
      </c>
      <c r="AM9" s="365">
        <v>20.3</v>
      </c>
      <c r="AN9" s="365">
        <v>21</v>
      </c>
      <c r="AO9" s="365">
        <v>18.3</v>
      </c>
      <c r="AP9" s="196"/>
    </row>
    <row r="10" spans="1:43" ht="11.45" customHeight="1">
      <c r="A10" s="364" t="s">
        <v>521</v>
      </c>
      <c r="B10" s="365">
        <v>23</v>
      </c>
      <c r="C10" s="365">
        <v>23</v>
      </c>
      <c r="D10" s="365">
        <v>22</v>
      </c>
      <c r="E10" s="365">
        <v>21</v>
      </c>
      <c r="F10" s="365">
        <v>21</v>
      </c>
      <c r="G10" s="365">
        <v>23</v>
      </c>
      <c r="H10" s="365">
        <v>23</v>
      </c>
      <c r="I10" s="365">
        <v>23</v>
      </c>
      <c r="J10" s="365">
        <v>22</v>
      </c>
      <c r="K10" s="365">
        <v>21</v>
      </c>
      <c r="L10" s="365">
        <v>22</v>
      </c>
      <c r="M10" s="365">
        <v>23</v>
      </c>
      <c r="N10" s="365">
        <v>23</v>
      </c>
      <c r="O10" s="365">
        <v>22</v>
      </c>
      <c r="P10" s="365">
        <v>21</v>
      </c>
      <c r="Q10" s="365">
        <v>21</v>
      </c>
      <c r="R10" s="365">
        <v>22</v>
      </c>
      <c r="S10" s="365">
        <v>23</v>
      </c>
      <c r="T10" s="365">
        <v>23</v>
      </c>
      <c r="U10" s="365">
        <v>22</v>
      </c>
      <c r="V10" s="365">
        <v>21</v>
      </c>
      <c r="W10" s="365">
        <v>22</v>
      </c>
      <c r="X10" s="365">
        <v>23</v>
      </c>
      <c r="Y10" s="365">
        <v>23</v>
      </c>
      <c r="Z10" s="365">
        <v>23</v>
      </c>
      <c r="AA10" s="365">
        <v>21</v>
      </c>
      <c r="AB10" s="365">
        <v>21</v>
      </c>
      <c r="AC10" s="365">
        <v>22</v>
      </c>
      <c r="AD10" s="365">
        <v>23</v>
      </c>
      <c r="AE10" s="365">
        <v>23</v>
      </c>
      <c r="AF10" s="365">
        <v>22</v>
      </c>
      <c r="AG10" s="365">
        <v>21</v>
      </c>
      <c r="AH10" s="365">
        <v>21</v>
      </c>
      <c r="AI10" s="365">
        <v>23</v>
      </c>
      <c r="AJ10" s="365">
        <v>23</v>
      </c>
      <c r="AK10" s="365">
        <v>23</v>
      </c>
      <c r="AL10" s="365">
        <v>22</v>
      </c>
      <c r="AM10" s="365">
        <v>21</v>
      </c>
      <c r="AN10" s="365">
        <v>22</v>
      </c>
      <c r="AO10" s="365">
        <v>23</v>
      </c>
      <c r="AP10" s="196"/>
    </row>
    <row r="11" spans="1:43" ht="11.45" customHeight="1">
      <c r="A11" s="364" t="s">
        <v>522</v>
      </c>
      <c r="B11" s="365">
        <v>21.8</v>
      </c>
      <c r="C11" s="365">
        <v>21</v>
      </c>
      <c r="D11" s="365">
        <v>22</v>
      </c>
      <c r="E11" s="365">
        <v>22.8</v>
      </c>
      <c r="F11" s="365">
        <v>22.8</v>
      </c>
      <c r="G11" s="365">
        <v>21.8</v>
      </c>
      <c r="H11" s="365">
        <v>20.8</v>
      </c>
      <c r="I11" s="365">
        <v>21</v>
      </c>
      <c r="J11" s="365">
        <v>22</v>
      </c>
      <c r="K11" s="365">
        <v>22.8</v>
      </c>
      <c r="L11" s="365">
        <v>22.8</v>
      </c>
      <c r="M11" s="365">
        <v>21.8</v>
      </c>
      <c r="N11" s="365">
        <v>20.8</v>
      </c>
      <c r="O11" s="365">
        <v>22</v>
      </c>
      <c r="P11" s="365">
        <v>22.8</v>
      </c>
      <c r="Q11" s="365">
        <v>22.8</v>
      </c>
      <c r="R11" s="365">
        <v>22.8</v>
      </c>
      <c r="S11" s="365">
        <v>20.8</v>
      </c>
      <c r="T11" s="365">
        <v>21</v>
      </c>
      <c r="U11" s="365">
        <v>22</v>
      </c>
      <c r="V11" s="365">
        <v>22.8</v>
      </c>
      <c r="W11" s="365">
        <v>22.8</v>
      </c>
      <c r="X11" s="365">
        <v>21.8</v>
      </c>
      <c r="Y11" s="365">
        <v>20.8</v>
      </c>
      <c r="Z11" s="365">
        <v>21</v>
      </c>
      <c r="AA11" s="365">
        <v>22.8</v>
      </c>
      <c r="AB11" s="365">
        <v>22.8</v>
      </c>
      <c r="AC11" s="365">
        <v>22.8</v>
      </c>
      <c r="AD11" s="365">
        <v>21.8</v>
      </c>
      <c r="AE11" s="365">
        <v>21</v>
      </c>
      <c r="AF11" s="365">
        <v>22</v>
      </c>
      <c r="AG11" s="365">
        <v>22.8</v>
      </c>
      <c r="AH11" s="365">
        <v>22.8</v>
      </c>
      <c r="AI11" s="365">
        <v>21.8</v>
      </c>
      <c r="AJ11" s="365">
        <v>20.8</v>
      </c>
      <c r="AK11" s="365">
        <v>21</v>
      </c>
      <c r="AL11" s="365">
        <v>22</v>
      </c>
      <c r="AM11" s="365">
        <v>22.8</v>
      </c>
      <c r="AN11" s="365">
        <v>22.8</v>
      </c>
      <c r="AO11" s="365">
        <v>21.8</v>
      </c>
      <c r="AP11" s="196"/>
    </row>
    <row r="12" spans="1:43" ht="11.45" customHeight="1">
      <c r="A12" s="364" t="s">
        <v>523</v>
      </c>
      <c r="B12" s="365">
        <v>21</v>
      </c>
      <c r="C12" s="365">
        <v>22</v>
      </c>
      <c r="D12" s="365">
        <v>22</v>
      </c>
      <c r="E12" s="365">
        <v>22</v>
      </c>
      <c r="F12" s="365">
        <v>21</v>
      </c>
      <c r="G12" s="365">
        <v>21</v>
      </c>
      <c r="H12" s="365">
        <v>22</v>
      </c>
      <c r="I12" s="365">
        <v>22</v>
      </c>
      <c r="J12" s="365">
        <v>22</v>
      </c>
      <c r="K12" s="365">
        <v>21</v>
      </c>
      <c r="L12" s="365">
        <v>20</v>
      </c>
      <c r="M12" s="365">
        <v>21</v>
      </c>
      <c r="N12" s="365">
        <v>22</v>
      </c>
      <c r="O12" s="365">
        <v>22</v>
      </c>
      <c r="P12" s="365">
        <v>22</v>
      </c>
      <c r="Q12" s="365">
        <v>21</v>
      </c>
      <c r="R12" s="365">
        <v>20</v>
      </c>
      <c r="S12" s="365">
        <v>22</v>
      </c>
      <c r="T12" s="365">
        <v>22</v>
      </c>
      <c r="U12" s="365">
        <v>22</v>
      </c>
      <c r="V12" s="365">
        <v>22</v>
      </c>
      <c r="W12" s="365">
        <v>20</v>
      </c>
      <c r="X12" s="365">
        <v>21</v>
      </c>
      <c r="Y12" s="365">
        <v>22</v>
      </c>
      <c r="Z12" s="365">
        <v>22</v>
      </c>
      <c r="AA12" s="365">
        <v>22</v>
      </c>
      <c r="AB12" s="365">
        <v>21</v>
      </c>
      <c r="AC12" s="365">
        <v>20</v>
      </c>
      <c r="AD12" s="365">
        <v>21</v>
      </c>
      <c r="AE12" s="365">
        <v>22</v>
      </c>
      <c r="AF12" s="365">
        <v>22</v>
      </c>
      <c r="AG12" s="365">
        <v>22</v>
      </c>
      <c r="AH12" s="365">
        <v>21</v>
      </c>
      <c r="AI12" s="365">
        <v>21</v>
      </c>
      <c r="AJ12" s="365">
        <v>22</v>
      </c>
      <c r="AK12" s="365">
        <v>22</v>
      </c>
      <c r="AL12" s="365">
        <v>22</v>
      </c>
      <c r="AM12" s="365">
        <v>21</v>
      </c>
      <c r="AN12" s="365">
        <v>20</v>
      </c>
      <c r="AO12" s="365">
        <v>21</v>
      </c>
      <c r="AP12" s="196"/>
    </row>
    <row r="13" spans="1:43" ht="11.45" customHeight="1">
      <c r="A13" s="364" t="s">
        <v>524</v>
      </c>
      <c r="B13" s="365">
        <v>21.9</v>
      </c>
      <c r="C13" s="365">
        <v>22</v>
      </c>
      <c r="D13" s="365">
        <v>21</v>
      </c>
      <c r="E13" s="365">
        <v>19.899999999999999</v>
      </c>
      <c r="F13" s="365">
        <v>20.9</v>
      </c>
      <c r="G13" s="365">
        <v>21.9</v>
      </c>
      <c r="H13" s="365">
        <v>21.9</v>
      </c>
      <c r="I13" s="365">
        <v>22</v>
      </c>
      <c r="J13" s="365">
        <v>21</v>
      </c>
      <c r="K13" s="365">
        <v>20.9</v>
      </c>
      <c r="L13" s="365">
        <v>21.9</v>
      </c>
      <c r="M13" s="365">
        <v>21.9</v>
      </c>
      <c r="N13" s="365">
        <v>21.9</v>
      </c>
      <c r="O13" s="365">
        <v>21</v>
      </c>
      <c r="P13" s="365">
        <v>19.899999999999999</v>
      </c>
      <c r="Q13" s="365">
        <v>20.9</v>
      </c>
      <c r="R13" s="365">
        <v>21.9</v>
      </c>
      <c r="S13" s="365">
        <v>21.9</v>
      </c>
      <c r="T13" s="365">
        <v>22</v>
      </c>
      <c r="U13" s="365">
        <v>21</v>
      </c>
      <c r="V13" s="365">
        <v>19.899999999999999</v>
      </c>
      <c r="W13" s="365">
        <v>21.9</v>
      </c>
      <c r="X13" s="365">
        <v>21.9</v>
      </c>
      <c r="Y13" s="365">
        <v>21.9</v>
      </c>
      <c r="Z13" s="365">
        <v>22</v>
      </c>
      <c r="AA13" s="365">
        <v>19.899999999999999</v>
      </c>
      <c r="AB13" s="365">
        <v>20</v>
      </c>
      <c r="AC13" s="365">
        <v>21.8</v>
      </c>
      <c r="AD13" s="365">
        <v>21.8</v>
      </c>
      <c r="AE13" s="365">
        <v>22</v>
      </c>
      <c r="AF13" s="365">
        <v>21</v>
      </c>
      <c r="AG13" s="365">
        <v>19.8</v>
      </c>
      <c r="AH13" s="365">
        <v>20.8</v>
      </c>
      <c r="AI13" s="365">
        <v>21.8</v>
      </c>
      <c r="AJ13" s="365">
        <v>21.8</v>
      </c>
      <c r="AK13" s="365">
        <v>22</v>
      </c>
      <c r="AL13" s="365">
        <v>21</v>
      </c>
      <c r="AM13" s="365">
        <v>20.8</v>
      </c>
      <c r="AN13" s="365">
        <v>21.8</v>
      </c>
      <c r="AO13" s="365">
        <v>21.8</v>
      </c>
      <c r="AP13" s="196"/>
    </row>
    <row r="14" spans="1:43" ht="11.45" customHeight="1">
      <c r="A14" s="364" t="s">
        <v>525</v>
      </c>
      <c r="B14" s="365">
        <v>19.3</v>
      </c>
      <c r="C14" s="365">
        <v>20</v>
      </c>
      <c r="D14" s="365">
        <v>20.3</v>
      </c>
      <c r="E14" s="365">
        <v>20.3</v>
      </c>
      <c r="F14" s="365">
        <v>21.3</v>
      </c>
      <c r="G14" s="365">
        <v>20.3</v>
      </c>
      <c r="H14" s="365">
        <v>20</v>
      </c>
      <c r="I14" s="365">
        <v>21</v>
      </c>
      <c r="J14" s="365">
        <v>21.3</v>
      </c>
      <c r="K14" s="365">
        <v>21.3</v>
      </c>
      <c r="L14" s="365">
        <v>21.3</v>
      </c>
      <c r="M14" s="365">
        <v>20.3</v>
      </c>
      <c r="N14" s="365">
        <v>20</v>
      </c>
      <c r="O14" s="365">
        <v>21.3</v>
      </c>
      <c r="P14" s="365">
        <v>21.3</v>
      </c>
      <c r="Q14" s="365">
        <v>21.3</v>
      </c>
      <c r="R14" s="365">
        <v>21.3</v>
      </c>
      <c r="S14" s="365">
        <v>20</v>
      </c>
      <c r="T14" s="365">
        <v>21</v>
      </c>
      <c r="U14" s="365">
        <v>21.3</v>
      </c>
      <c r="V14" s="365">
        <v>21.3</v>
      </c>
      <c r="W14" s="365">
        <v>21.3</v>
      </c>
      <c r="X14" s="365">
        <v>20.3</v>
      </c>
      <c r="Y14" s="365">
        <v>20</v>
      </c>
      <c r="Z14" s="365">
        <v>21</v>
      </c>
      <c r="AA14" s="365">
        <v>21.3</v>
      </c>
      <c r="AB14" s="365">
        <v>21.3</v>
      </c>
      <c r="AC14" s="365">
        <v>21.3</v>
      </c>
      <c r="AD14" s="365">
        <v>20.3</v>
      </c>
      <c r="AE14" s="365">
        <v>21</v>
      </c>
      <c r="AF14" s="365">
        <v>21.3</v>
      </c>
      <c r="AG14" s="365">
        <v>21.3</v>
      </c>
      <c r="AH14" s="365">
        <v>21.3</v>
      </c>
      <c r="AI14" s="365">
        <v>20.3</v>
      </c>
      <c r="AJ14" s="365">
        <v>20</v>
      </c>
      <c r="AK14" s="365">
        <v>21</v>
      </c>
      <c r="AL14" s="365">
        <v>21.3</v>
      </c>
      <c r="AM14" s="365">
        <v>21.3</v>
      </c>
      <c r="AN14" s="365">
        <v>21.3</v>
      </c>
      <c r="AO14" s="365">
        <v>20.3</v>
      </c>
      <c r="AP14" s="196"/>
    </row>
    <row r="15" spans="1:43" ht="11.45" customHeight="1">
      <c r="A15" s="364" t="s">
        <v>526</v>
      </c>
      <c r="B15" s="365">
        <v>18</v>
      </c>
      <c r="C15" s="365">
        <v>20</v>
      </c>
      <c r="D15" s="365">
        <v>21</v>
      </c>
      <c r="E15" s="365">
        <v>21</v>
      </c>
      <c r="F15" s="365">
        <v>19</v>
      </c>
      <c r="G15" s="365">
        <v>18</v>
      </c>
      <c r="H15" s="365">
        <v>19</v>
      </c>
      <c r="I15" s="365">
        <v>20</v>
      </c>
      <c r="J15" s="365">
        <v>21</v>
      </c>
      <c r="K15" s="365">
        <v>19</v>
      </c>
      <c r="L15" s="365">
        <v>17</v>
      </c>
      <c r="M15" s="365">
        <v>18</v>
      </c>
      <c r="N15" s="365">
        <v>19</v>
      </c>
      <c r="O15" s="365">
        <v>21</v>
      </c>
      <c r="P15" s="365">
        <v>21</v>
      </c>
      <c r="Q15" s="365">
        <v>19</v>
      </c>
      <c r="R15" s="365">
        <v>17</v>
      </c>
      <c r="S15" s="365">
        <v>19</v>
      </c>
      <c r="T15" s="365">
        <v>20</v>
      </c>
      <c r="U15" s="365">
        <v>21</v>
      </c>
      <c r="V15" s="365">
        <v>21</v>
      </c>
      <c r="W15" s="365">
        <v>17</v>
      </c>
      <c r="X15" s="365">
        <v>18</v>
      </c>
      <c r="Y15" s="365">
        <v>19</v>
      </c>
      <c r="Z15" s="365">
        <v>20</v>
      </c>
      <c r="AA15" s="365">
        <v>21</v>
      </c>
      <c r="AB15" s="365">
        <v>19</v>
      </c>
      <c r="AC15" s="365">
        <v>17</v>
      </c>
      <c r="AD15" s="365">
        <v>18</v>
      </c>
      <c r="AE15" s="365">
        <v>20</v>
      </c>
      <c r="AF15" s="365">
        <v>21</v>
      </c>
      <c r="AG15" s="365">
        <v>21</v>
      </c>
      <c r="AH15" s="365">
        <v>19</v>
      </c>
      <c r="AI15" s="365">
        <v>18</v>
      </c>
      <c r="AJ15" s="365">
        <v>19</v>
      </c>
      <c r="AK15" s="365">
        <v>20</v>
      </c>
      <c r="AL15" s="365">
        <v>21</v>
      </c>
      <c r="AM15" s="365">
        <v>19</v>
      </c>
      <c r="AN15" s="365">
        <v>17</v>
      </c>
      <c r="AO15" s="365">
        <v>18</v>
      </c>
      <c r="AP15" s="196"/>
    </row>
    <row r="16" spans="1:43" ht="15.95" customHeight="1">
      <c r="A16" s="364" t="s">
        <v>527</v>
      </c>
      <c r="B16" s="365">
        <v>61.6</v>
      </c>
      <c r="C16" s="365">
        <v>63.2</v>
      </c>
      <c r="D16" s="365">
        <v>62.2</v>
      </c>
      <c r="E16" s="365">
        <v>63.2</v>
      </c>
      <c r="F16" s="365">
        <v>64.2</v>
      </c>
      <c r="G16" s="365">
        <v>63.6</v>
      </c>
      <c r="H16" s="365">
        <v>60.2</v>
      </c>
      <c r="I16" s="365">
        <v>62.2</v>
      </c>
      <c r="J16" s="365">
        <v>62.2</v>
      </c>
      <c r="K16" s="365">
        <v>64.2</v>
      </c>
      <c r="L16" s="365">
        <v>63.6</v>
      </c>
      <c r="M16" s="365">
        <v>61.6</v>
      </c>
      <c r="N16" s="365">
        <v>62.2</v>
      </c>
      <c r="O16" s="365">
        <v>63.2</v>
      </c>
      <c r="P16" s="365">
        <v>61.2</v>
      </c>
      <c r="Q16" s="365">
        <v>64.2</v>
      </c>
      <c r="R16" s="365">
        <v>63.6</v>
      </c>
      <c r="S16" s="365">
        <v>61.6</v>
      </c>
      <c r="T16" s="365">
        <v>62.2</v>
      </c>
      <c r="U16" s="365">
        <v>62.2</v>
      </c>
      <c r="V16" s="365">
        <v>63.2</v>
      </c>
      <c r="W16" s="365">
        <v>64.2</v>
      </c>
      <c r="X16" s="365">
        <v>61.6</v>
      </c>
      <c r="Y16" s="365">
        <v>62.2</v>
      </c>
      <c r="Z16" s="365">
        <v>62.2</v>
      </c>
      <c r="AA16" s="365">
        <v>61.2</v>
      </c>
      <c r="AB16" s="365">
        <v>64.2</v>
      </c>
      <c r="AC16" s="365">
        <v>62.6</v>
      </c>
      <c r="AD16" s="365">
        <v>62.6</v>
      </c>
      <c r="AE16" s="365">
        <v>63.2</v>
      </c>
      <c r="AF16" s="365">
        <v>62.2</v>
      </c>
      <c r="AG16" s="365">
        <v>63.2</v>
      </c>
      <c r="AH16" s="365">
        <v>64.2</v>
      </c>
      <c r="AI16" s="365">
        <v>62.6</v>
      </c>
      <c r="AJ16" s="365">
        <v>62.2</v>
      </c>
      <c r="AK16" s="365">
        <v>62.2</v>
      </c>
      <c r="AL16" s="365">
        <v>60.2</v>
      </c>
      <c r="AM16" s="365">
        <v>64.2</v>
      </c>
      <c r="AN16" s="365">
        <v>62.6</v>
      </c>
      <c r="AO16" s="365">
        <v>62.6</v>
      </c>
      <c r="AP16" s="196"/>
    </row>
    <row r="17" spans="1:42" ht="11.45" customHeight="1">
      <c r="A17" s="364" t="s">
        <v>528</v>
      </c>
      <c r="B17" s="365">
        <v>60.3</v>
      </c>
      <c r="C17" s="365">
        <v>59.3</v>
      </c>
      <c r="D17" s="365">
        <v>60.3</v>
      </c>
      <c r="E17" s="365">
        <v>60.3</v>
      </c>
      <c r="F17" s="365">
        <v>59.3</v>
      </c>
      <c r="G17" s="365">
        <v>59.3</v>
      </c>
      <c r="H17" s="365">
        <v>61.3</v>
      </c>
      <c r="I17" s="365">
        <v>59.3</v>
      </c>
      <c r="J17" s="365">
        <v>60.3</v>
      </c>
      <c r="K17" s="365">
        <v>59.3</v>
      </c>
      <c r="L17" s="365">
        <v>59.3</v>
      </c>
      <c r="M17" s="365">
        <v>60.3</v>
      </c>
      <c r="N17" s="365">
        <v>59.3</v>
      </c>
      <c r="O17" s="365">
        <v>60.3</v>
      </c>
      <c r="P17" s="365">
        <v>62.3</v>
      </c>
      <c r="Q17" s="365">
        <v>59.3</v>
      </c>
      <c r="R17" s="365">
        <v>59.3</v>
      </c>
      <c r="S17" s="365">
        <v>62.3</v>
      </c>
      <c r="T17" s="365">
        <v>59.3</v>
      </c>
      <c r="U17" s="365">
        <v>60.3</v>
      </c>
      <c r="V17" s="365">
        <v>60.3</v>
      </c>
      <c r="W17" s="365">
        <v>59.3</v>
      </c>
      <c r="X17" s="365">
        <v>60.3</v>
      </c>
      <c r="Y17" s="365">
        <v>59.3</v>
      </c>
      <c r="Z17" s="365">
        <v>59.3</v>
      </c>
      <c r="AA17" s="365">
        <v>62.3</v>
      </c>
      <c r="AB17" s="365">
        <v>59.3</v>
      </c>
      <c r="AC17" s="365">
        <v>60.3</v>
      </c>
      <c r="AD17" s="365">
        <v>59.3</v>
      </c>
      <c r="AE17" s="365">
        <v>59.3</v>
      </c>
      <c r="AF17" s="365">
        <v>60.3</v>
      </c>
      <c r="AG17" s="365">
        <v>60.3</v>
      </c>
      <c r="AH17" s="365">
        <v>59.3</v>
      </c>
      <c r="AI17" s="365">
        <v>60.3</v>
      </c>
      <c r="AJ17" s="365">
        <v>59.3</v>
      </c>
      <c r="AK17" s="365">
        <v>59.3</v>
      </c>
      <c r="AL17" s="365">
        <v>62.3</v>
      </c>
      <c r="AM17" s="365">
        <v>59.3</v>
      </c>
      <c r="AN17" s="365">
        <v>60.3</v>
      </c>
      <c r="AO17" s="365">
        <v>59.3</v>
      </c>
      <c r="AP17" s="196"/>
    </row>
    <row r="18" spans="1:42" ht="11.45" customHeight="1">
      <c r="A18" s="364" t="s">
        <v>529</v>
      </c>
      <c r="B18" s="365">
        <v>65.8</v>
      </c>
      <c r="C18" s="365">
        <v>66</v>
      </c>
      <c r="D18" s="365">
        <v>66</v>
      </c>
      <c r="E18" s="365">
        <v>65.8</v>
      </c>
      <c r="F18" s="365">
        <v>64.8</v>
      </c>
      <c r="G18" s="365">
        <v>65.8</v>
      </c>
      <c r="H18" s="365">
        <v>65.8</v>
      </c>
      <c r="I18" s="365">
        <v>66</v>
      </c>
      <c r="J18" s="365">
        <v>66</v>
      </c>
      <c r="K18" s="365">
        <v>64.8</v>
      </c>
      <c r="L18" s="365">
        <v>64.8</v>
      </c>
      <c r="M18" s="365">
        <v>65.8</v>
      </c>
      <c r="N18" s="365">
        <v>65.8</v>
      </c>
      <c r="O18" s="365">
        <v>66</v>
      </c>
      <c r="P18" s="365">
        <v>65.8</v>
      </c>
      <c r="Q18" s="365">
        <v>64.8</v>
      </c>
      <c r="R18" s="365">
        <v>64.8</v>
      </c>
      <c r="S18" s="365">
        <v>65.8</v>
      </c>
      <c r="T18" s="365">
        <v>66</v>
      </c>
      <c r="U18" s="365">
        <v>66</v>
      </c>
      <c r="V18" s="365">
        <v>65.8</v>
      </c>
      <c r="W18" s="365">
        <v>64.8</v>
      </c>
      <c r="X18" s="365">
        <v>65.8</v>
      </c>
      <c r="Y18" s="365">
        <v>65.8</v>
      </c>
      <c r="Z18" s="365">
        <v>66</v>
      </c>
      <c r="AA18" s="365">
        <v>65.8</v>
      </c>
      <c r="AB18" s="365">
        <v>64.8</v>
      </c>
      <c r="AC18" s="365">
        <v>64.8</v>
      </c>
      <c r="AD18" s="365">
        <v>65.8</v>
      </c>
      <c r="AE18" s="365">
        <v>66</v>
      </c>
      <c r="AF18" s="365">
        <v>66</v>
      </c>
      <c r="AG18" s="365">
        <v>65.8</v>
      </c>
      <c r="AH18" s="365">
        <v>64.8</v>
      </c>
      <c r="AI18" s="365">
        <v>65.8</v>
      </c>
      <c r="AJ18" s="365">
        <v>65.8</v>
      </c>
      <c r="AK18" s="365">
        <v>66</v>
      </c>
      <c r="AL18" s="365">
        <v>66</v>
      </c>
      <c r="AM18" s="365">
        <v>64.8</v>
      </c>
      <c r="AN18" s="365">
        <v>64.8</v>
      </c>
      <c r="AO18" s="365">
        <v>65.8</v>
      </c>
      <c r="AP18" s="196"/>
    </row>
    <row r="19" spans="1:42" ht="11.45" customHeight="1">
      <c r="A19" s="364" t="s">
        <v>530</v>
      </c>
      <c r="B19" s="365">
        <v>59.2</v>
      </c>
      <c r="C19" s="365">
        <v>62</v>
      </c>
      <c r="D19" s="365">
        <v>62.3</v>
      </c>
      <c r="E19" s="365">
        <v>61.2</v>
      </c>
      <c r="F19" s="365">
        <v>61.2</v>
      </c>
      <c r="G19" s="365">
        <v>60.2</v>
      </c>
      <c r="H19" s="365">
        <v>60.9</v>
      </c>
      <c r="I19" s="365">
        <v>63</v>
      </c>
      <c r="J19" s="365">
        <v>63.3</v>
      </c>
      <c r="K19" s="365">
        <v>61.2</v>
      </c>
      <c r="L19" s="365">
        <v>60.2</v>
      </c>
      <c r="M19" s="365">
        <v>60.2</v>
      </c>
      <c r="N19" s="365">
        <v>60.9</v>
      </c>
      <c r="O19" s="365">
        <v>63.3</v>
      </c>
      <c r="P19" s="365">
        <v>62.2</v>
      </c>
      <c r="Q19" s="365">
        <v>61.2</v>
      </c>
      <c r="R19" s="365">
        <v>60.2</v>
      </c>
      <c r="S19" s="365">
        <v>60.9</v>
      </c>
      <c r="T19" s="365">
        <v>63</v>
      </c>
      <c r="U19" s="365">
        <v>63.3</v>
      </c>
      <c r="V19" s="365">
        <v>62.2</v>
      </c>
      <c r="W19" s="365">
        <v>60.2</v>
      </c>
      <c r="X19" s="365">
        <v>60.2</v>
      </c>
      <c r="Y19" s="365">
        <v>60.9</v>
      </c>
      <c r="Z19" s="365">
        <v>63</v>
      </c>
      <c r="AA19" s="365">
        <v>62.2</v>
      </c>
      <c r="AB19" s="365">
        <v>60.3</v>
      </c>
      <c r="AC19" s="365">
        <v>60.1</v>
      </c>
      <c r="AD19" s="365">
        <v>60.1</v>
      </c>
      <c r="AE19" s="365">
        <v>63</v>
      </c>
      <c r="AF19" s="365">
        <v>63.3</v>
      </c>
      <c r="AG19" s="365">
        <v>62.1</v>
      </c>
      <c r="AH19" s="365">
        <v>61.1</v>
      </c>
      <c r="AI19" s="365">
        <v>60.1</v>
      </c>
      <c r="AJ19" s="365">
        <v>60.8</v>
      </c>
      <c r="AK19" s="365">
        <v>63</v>
      </c>
      <c r="AL19" s="365">
        <v>63.3</v>
      </c>
      <c r="AM19" s="365">
        <v>61.1</v>
      </c>
      <c r="AN19" s="365">
        <v>60.1</v>
      </c>
      <c r="AO19" s="365">
        <v>60.1</v>
      </c>
      <c r="AP19" s="196"/>
    </row>
    <row r="20" spans="1:42" ht="15.95" customHeight="1">
      <c r="A20" s="364" t="s">
        <v>177</v>
      </c>
      <c r="B20" s="365">
        <v>246.89999999999998</v>
      </c>
      <c r="C20" s="365">
        <v>250.5</v>
      </c>
      <c r="D20" s="365">
        <v>250.8</v>
      </c>
      <c r="E20" s="365">
        <v>250.5</v>
      </c>
      <c r="F20" s="365">
        <v>249.5</v>
      </c>
      <c r="G20" s="365">
        <v>248.89999999999998</v>
      </c>
      <c r="H20" s="365">
        <v>248.20000000000002</v>
      </c>
      <c r="I20" s="365">
        <v>250.5</v>
      </c>
      <c r="J20" s="365">
        <v>251.8</v>
      </c>
      <c r="K20" s="365">
        <v>249.5</v>
      </c>
      <c r="L20" s="365">
        <v>247.89999999999998</v>
      </c>
      <c r="M20" s="365">
        <v>247.89999999999998</v>
      </c>
      <c r="N20" s="365">
        <v>248.20000000000002</v>
      </c>
      <c r="O20" s="365">
        <v>252.8</v>
      </c>
      <c r="P20" s="365">
        <v>251.5</v>
      </c>
      <c r="Q20" s="365">
        <v>249.5</v>
      </c>
      <c r="R20" s="365">
        <v>247.89999999999998</v>
      </c>
      <c r="S20" s="365">
        <v>250.6</v>
      </c>
      <c r="T20" s="365">
        <v>250.5</v>
      </c>
      <c r="U20" s="365">
        <v>251.8</v>
      </c>
      <c r="V20" s="365">
        <v>251.5</v>
      </c>
      <c r="W20" s="365">
        <v>248.5</v>
      </c>
      <c r="X20" s="365">
        <v>247.89999999999998</v>
      </c>
      <c r="Y20" s="365">
        <v>248.20000000000002</v>
      </c>
      <c r="Z20" s="365">
        <v>250.5</v>
      </c>
      <c r="AA20" s="365">
        <v>251.5</v>
      </c>
      <c r="AB20" s="365">
        <v>248.60000000000002</v>
      </c>
      <c r="AC20" s="365">
        <v>247.79999999999998</v>
      </c>
      <c r="AD20" s="365">
        <v>247.79999999999998</v>
      </c>
      <c r="AE20" s="365">
        <v>251.5</v>
      </c>
      <c r="AF20" s="365">
        <v>251.8</v>
      </c>
      <c r="AG20" s="365">
        <v>251.4</v>
      </c>
      <c r="AH20" s="365">
        <v>249.4</v>
      </c>
      <c r="AI20" s="365">
        <v>248.79999999999998</v>
      </c>
      <c r="AJ20" s="365">
        <v>248.10000000000002</v>
      </c>
      <c r="AK20" s="365">
        <v>250.5</v>
      </c>
      <c r="AL20" s="365">
        <v>251.8</v>
      </c>
      <c r="AM20" s="365">
        <v>249.4</v>
      </c>
      <c r="AN20" s="365">
        <v>247.79999999999998</v>
      </c>
      <c r="AO20" s="365">
        <v>247.79999999999998</v>
      </c>
      <c r="AP20" s="196"/>
    </row>
    <row r="21" spans="1:42" ht="15.95" customHeight="1">
      <c r="A21" s="366" t="s">
        <v>531</v>
      </c>
      <c r="B21" s="366"/>
      <c r="C21" s="366"/>
      <c r="D21" s="366"/>
      <c r="E21" s="366"/>
      <c r="F21" s="366"/>
      <c r="G21" s="366"/>
      <c r="H21" s="366"/>
      <c r="I21" s="366"/>
      <c r="J21" s="366"/>
      <c r="K21" s="366"/>
      <c r="L21" s="366"/>
      <c r="M21" s="366"/>
      <c r="N21" s="366"/>
      <c r="O21" s="366"/>
      <c r="P21" s="366"/>
      <c r="Q21" s="366"/>
      <c r="R21" s="366"/>
      <c r="S21" s="366"/>
      <c r="T21" s="366"/>
      <c r="U21" s="366"/>
      <c r="V21" s="366"/>
      <c r="W21" s="366"/>
      <c r="X21" s="366"/>
      <c r="Y21" s="366"/>
      <c r="Z21" s="366"/>
      <c r="AA21" s="366"/>
      <c r="AB21" s="366"/>
      <c r="AC21" s="366"/>
      <c r="AD21" s="366"/>
      <c r="AE21" s="366"/>
      <c r="AF21" s="366"/>
      <c r="AG21" s="366"/>
      <c r="AH21" s="366"/>
      <c r="AI21" s="366"/>
      <c r="AJ21" s="366"/>
      <c r="AK21" s="366"/>
      <c r="AL21" s="366"/>
      <c r="AM21" s="366"/>
      <c r="AN21" s="366"/>
      <c r="AO21" s="366"/>
      <c r="AP21" s="367"/>
    </row>
    <row r="22" spans="1:42" ht="15.95" customHeight="1">
      <c r="A22" s="364" t="s">
        <v>515</v>
      </c>
      <c r="B22" s="368">
        <v>104.043509103807</v>
      </c>
      <c r="C22" s="368">
        <v>102.15180893828324</v>
      </c>
      <c r="D22" s="368">
        <v>92.693308110664418</v>
      </c>
      <c r="E22" s="368">
        <v>97.422558524473828</v>
      </c>
      <c r="F22" s="368">
        <v>102.15180893828324</v>
      </c>
      <c r="G22" s="368">
        <v>104.043509103807</v>
      </c>
      <c r="H22" s="368">
        <v>102.15180893828324</v>
      </c>
      <c r="I22" s="368">
        <v>97.422558524473828</v>
      </c>
      <c r="J22" s="368">
        <v>92.693308110664418</v>
      </c>
      <c r="K22" s="368">
        <v>97.422558524473828</v>
      </c>
      <c r="L22" s="368">
        <v>104.043509103807</v>
      </c>
      <c r="M22" s="368">
        <v>104.043509103807</v>
      </c>
      <c r="N22" s="368">
        <v>102.15180893828324</v>
      </c>
      <c r="O22" s="368">
        <v>97.422558524473828</v>
      </c>
      <c r="P22" s="368">
        <v>97.422558524473828</v>
      </c>
      <c r="Q22" s="368">
        <v>102.15180893828324</v>
      </c>
      <c r="R22" s="368">
        <v>104.043509103807</v>
      </c>
      <c r="S22" s="368">
        <v>104.043509103807</v>
      </c>
      <c r="T22" s="368">
        <v>97.422558524473828</v>
      </c>
      <c r="U22" s="368">
        <v>92.693308110664418</v>
      </c>
      <c r="V22" s="368">
        <v>97.422558524473828</v>
      </c>
      <c r="W22" s="368">
        <v>102.15180893828324</v>
      </c>
      <c r="X22" s="368">
        <v>104.043509103807</v>
      </c>
      <c r="Y22" s="368">
        <v>102.15180893828324</v>
      </c>
      <c r="Z22" s="368">
        <v>97.422558524473828</v>
      </c>
      <c r="AA22" s="368">
        <v>92.693308110664418</v>
      </c>
      <c r="AB22" s="368">
        <v>102.15180893828324</v>
      </c>
      <c r="AC22" s="368">
        <v>104.043509103807</v>
      </c>
      <c r="AD22" s="368">
        <v>104.043509103807</v>
      </c>
      <c r="AE22" s="368">
        <v>102.15180893828324</v>
      </c>
      <c r="AF22" s="368">
        <v>92.693308110664418</v>
      </c>
      <c r="AG22" s="368">
        <v>97.422558524473828</v>
      </c>
      <c r="AH22" s="368">
        <v>102.15180893828324</v>
      </c>
      <c r="AI22" s="368">
        <v>104.043509103807</v>
      </c>
      <c r="AJ22" s="368">
        <v>102.15180893828324</v>
      </c>
      <c r="AK22" s="368">
        <v>97.422558524473828</v>
      </c>
      <c r="AL22" s="368">
        <v>92.693308110664418</v>
      </c>
      <c r="AM22" s="368">
        <v>97.422558524473828</v>
      </c>
      <c r="AN22" s="368">
        <v>104.043509103807</v>
      </c>
      <c r="AO22" s="368">
        <v>104.043509103807</v>
      </c>
      <c r="AP22" s="196"/>
    </row>
    <row r="23" spans="1:42" ht="11.45" customHeight="1">
      <c r="A23" s="364" t="s">
        <v>516</v>
      </c>
      <c r="B23" s="368">
        <v>98.690835850956645</v>
      </c>
      <c r="C23" s="368">
        <v>100.7049345417925</v>
      </c>
      <c r="D23" s="368">
        <v>98.690835850956645</v>
      </c>
      <c r="E23" s="368">
        <v>98.690835850956645</v>
      </c>
      <c r="F23" s="368">
        <v>98.690835850956645</v>
      </c>
      <c r="G23" s="368">
        <v>103.72608257804627</v>
      </c>
      <c r="H23" s="368">
        <v>98.690835850956645</v>
      </c>
      <c r="I23" s="368">
        <v>98.690835850956645</v>
      </c>
      <c r="J23" s="368">
        <v>98.690835850956645</v>
      </c>
      <c r="K23" s="368">
        <v>105.74018126888211</v>
      </c>
      <c r="L23" s="368">
        <v>98.690835850956645</v>
      </c>
      <c r="M23" s="368">
        <v>98.690835850956645</v>
      </c>
      <c r="N23" s="368">
        <v>100.7049345417925</v>
      </c>
      <c r="O23" s="368">
        <v>98.690835850956645</v>
      </c>
      <c r="P23" s="368">
        <v>98.690835850956645</v>
      </c>
      <c r="Q23" s="368">
        <v>98.690835850956645</v>
      </c>
      <c r="R23" s="368">
        <v>98.690835850956645</v>
      </c>
      <c r="S23" s="368">
        <v>103.72608257804627</v>
      </c>
      <c r="T23" s="368">
        <v>98.690835850956645</v>
      </c>
      <c r="U23" s="368">
        <v>98.690835850956645</v>
      </c>
      <c r="V23" s="368">
        <v>100.7049345417925</v>
      </c>
      <c r="W23" s="368">
        <v>103.72608257804627</v>
      </c>
      <c r="X23" s="368">
        <v>98.690835850956645</v>
      </c>
      <c r="Y23" s="368">
        <v>100.7049345417925</v>
      </c>
      <c r="Z23" s="368">
        <v>98.690835850956645</v>
      </c>
      <c r="AA23" s="368">
        <v>103.72608257804627</v>
      </c>
      <c r="AB23" s="368">
        <v>98.690835850956645</v>
      </c>
      <c r="AC23" s="368">
        <v>98.690835850956645</v>
      </c>
      <c r="AD23" s="368">
        <v>100.7049345417925</v>
      </c>
      <c r="AE23" s="368">
        <v>98.690835850956645</v>
      </c>
      <c r="AF23" s="368">
        <v>98.690835850956645</v>
      </c>
      <c r="AG23" s="368">
        <v>99.697885196374585</v>
      </c>
      <c r="AH23" s="368">
        <v>98.690835850956645</v>
      </c>
      <c r="AI23" s="368">
        <v>103.72608257804627</v>
      </c>
      <c r="AJ23" s="368">
        <v>100.7049345417925</v>
      </c>
      <c r="AK23" s="368">
        <v>98.690835850956645</v>
      </c>
      <c r="AL23" s="368">
        <v>98.690835850956645</v>
      </c>
      <c r="AM23" s="368">
        <v>103.72608257804627</v>
      </c>
      <c r="AN23" s="368">
        <v>98.690835850956645</v>
      </c>
      <c r="AO23" s="368">
        <v>100.7049345417925</v>
      </c>
      <c r="AP23" s="196"/>
    </row>
    <row r="24" spans="1:42" ht="11.45" customHeight="1">
      <c r="A24" s="364" t="s">
        <v>517</v>
      </c>
      <c r="B24" s="368">
        <v>92.421441774491669</v>
      </c>
      <c r="C24" s="368">
        <v>99.815157116451019</v>
      </c>
      <c r="D24" s="368">
        <v>106.28465804066542</v>
      </c>
      <c r="E24" s="368">
        <v>106.28465804066542</v>
      </c>
      <c r="F24" s="368">
        <v>106.28465804066542</v>
      </c>
      <c r="G24" s="368">
        <v>97.042513863216257</v>
      </c>
      <c r="H24" s="368">
        <v>87.800369685767095</v>
      </c>
      <c r="I24" s="368">
        <v>101.66358595194085</v>
      </c>
      <c r="J24" s="368">
        <v>106.28465804066542</v>
      </c>
      <c r="K24" s="368">
        <v>104.43622920517561</v>
      </c>
      <c r="L24" s="368">
        <v>101.66358595194085</v>
      </c>
      <c r="M24" s="368">
        <v>92.421441774491669</v>
      </c>
      <c r="N24" s="368">
        <v>95.194085027726445</v>
      </c>
      <c r="O24" s="368">
        <v>106.28465804066542</v>
      </c>
      <c r="P24" s="368">
        <v>97.042513863216257</v>
      </c>
      <c r="Q24" s="368">
        <v>106.28465804066542</v>
      </c>
      <c r="R24" s="368">
        <v>101.66358595194085</v>
      </c>
      <c r="S24" s="368">
        <v>87.800369685767095</v>
      </c>
      <c r="T24" s="368">
        <v>101.66358595194085</v>
      </c>
      <c r="U24" s="368">
        <v>106.28465804066542</v>
      </c>
      <c r="V24" s="368">
        <v>104.43622920517561</v>
      </c>
      <c r="W24" s="368">
        <v>101.66358595194085</v>
      </c>
      <c r="X24" s="368">
        <v>92.421441774491669</v>
      </c>
      <c r="Y24" s="368">
        <v>95.194085027726445</v>
      </c>
      <c r="Z24" s="368">
        <v>101.66358595194085</v>
      </c>
      <c r="AA24" s="368">
        <v>97.042513863216257</v>
      </c>
      <c r="AB24" s="368">
        <v>106.28465804066542</v>
      </c>
      <c r="AC24" s="368">
        <v>97.042513863216257</v>
      </c>
      <c r="AD24" s="368">
        <v>95.194085027726445</v>
      </c>
      <c r="AE24" s="368">
        <v>101.66358595194085</v>
      </c>
      <c r="AF24" s="368">
        <v>106.28465804066542</v>
      </c>
      <c r="AG24" s="368">
        <v>105.36044362292051</v>
      </c>
      <c r="AH24" s="368">
        <v>106.28465804066542</v>
      </c>
      <c r="AI24" s="368">
        <v>92.421441774491669</v>
      </c>
      <c r="AJ24" s="368">
        <v>95.194085027726445</v>
      </c>
      <c r="AK24" s="368">
        <v>101.66358595194085</v>
      </c>
      <c r="AL24" s="368">
        <v>97.042513863216257</v>
      </c>
      <c r="AM24" s="368">
        <v>106.28465804066542</v>
      </c>
      <c r="AN24" s="368">
        <v>97.042513863216257</v>
      </c>
      <c r="AO24" s="368">
        <v>95.194085027726445</v>
      </c>
      <c r="AP24" s="196"/>
    </row>
    <row r="25" spans="1:42" ht="11.45" customHeight="1">
      <c r="A25" s="364" t="s">
        <v>518</v>
      </c>
      <c r="B25" s="368">
        <v>105.79345088161207</v>
      </c>
      <c r="C25" s="368">
        <v>100.75566750629723</v>
      </c>
      <c r="D25" s="368">
        <v>100.75566750629723</v>
      </c>
      <c r="E25" s="368">
        <v>95.717884130982355</v>
      </c>
      <c r="F25" s="368">
        <v>90.680100755667496</v>
      </c>
      <c r="G25" s="368">
        <v>100.75566750629723</v>
      </c>
      <c r="H25" s="368">
        <v>110.83123425692693</v>
      </c>
      <c r="I25" s="368">
        <v>100.75566750629723</v>
      </c>
      <c r="J25" s="368">
        <v>100.75566750629723</v>
      </c>
      <c r="K25" s="368">
        <v>90.680100755667496</v>
      </c>
      <c r="L25" s="368">
        <v>95.717884130982355</v>
      </c>
      <c r="M25" s="368">
        <v>105.79345088161207</v>
      </c>
      <c r="N25" s="368">
        <v>100.75566750629723</v>
      </c>
      <c r="O25" s="368">
        <v>100.75566750629723</v>
      </c>
      <c r="P25" s="368">
        <v>105.79345088161207</v>
      </c>
      <c r="Q25" s="368">
        <v>90.680100755667496</v>
      </c>
      <c r="R25" s="368">
        <v>95.717884130982355</v>
      </c>
      <c r="S25" s="368">
        <v>110.83123425692693</v>
      </c>
      <c r="T25" s="368">
        <v>100.75566750629723</v>
      </c>
      <c r="U25" s="368">
        <v>100.75566750629723</v>
      </c>
      <c r="V25" s="368">
        <v>95.717884130982355</v>
      </c>
      <c r="W25" s="368">
        <v>95.717884130982355</v>
      </c>
      <c r="X25" s="368">
        <v>105.79345088161207</v>
      </c>
      <c r="Y25" s="368">
        <v>100.75566750629723</v>
      </c>
      <c r="Z25" s="368">
        <v>100.75566750629723</v>
      </c>
      <c r="AA25" s="368">
        <v>105.79345088161207</v>
      </c>
      <c r="AB25" s="368">
        <v>90.680100755667496</v>
      </c>
      <c r="AC25" s="368">
        <v>100.75566750629723</v>
      </c>
      <c r="AD25" s="368">
        <v>100.75566750629723</v>
      </c>
      <c r="AE25" s="368">
        <v>100.75566750629723</v>
      </c>
      <c r="AF25" s="368">
        <v>100.75566750629723</v>
      </c>
      <c r="AG25" s="368">
        <v>95.717884130982355</v>
      </c>
      <c r="AH25" s="368">
        <v>90.680100755667496</v>
      </c>
      <c r="AI25" s="368">
        <v>105.79345088161207</v>
      </c>
      <c r="AJ25" s="368">
        <v>100.75566750629723</v>
      </c>
      <c r="AK25" s="368">
        <v>100.75566750629723</v>
      </c>
      <c r="AL25" s="368">
        <v>110.83123425692693</v>
      </c>
      <c r="AM25" s="368">
        <v>90.680100755667496</v>
      </c>
      <c r="AN25" s="368">
        <v>100.75566750629723</v>
      </c>
      <c r="AO25" s="368">
        <v>100.75566750629723</v>
      </c>
      <c r="AP25" s="196"/>
    </row>
    <row r="26" spans="1:42" ht="11.45" customHeight="1">
      <c r="A26" s="364" t="s">
        <v>519</v>
      </c>
      <c r="B26" s="368">
        <v>97.80818446724949</v>
      </c>
      <c r="C26" s="368">
        <v>96.287849993665304</v>
      </c>
      <c r="D26" s="368">
        <v>96.287849993665304</v>
      </c>
      <c r="E26" s="368">
        <v>101.35563157227926</v>
      </c>
      <c r="F26" s="368">
        <v>106.42341315089323</v>
      </c>
      <c r="G26" s="368">
        <v>101.35563157227926</v>
      </c>
      <c r="H26" s="368">
        <v>92.740402888635529</v>
      </c>
      <c r="I26" s="368">
        <v>96.287849993665304</v>
      </c>
      <c r="J26" s="368">
        <v>96.287849993665304</v>
      </c>
      <c r="K26" s="368">
        <v>111.49119472950719</v>
      </c>
      <c r="L26" s="368">
        <v>106.42341315089323</v>
      </c>
      <c r="M26" s="368">
        <v>97.80818446724949</v>
      </c>
      <c r="N26" s="368">
        <v>101.35563157227926</v>
      </c>
      <c r="O26" s="368">
        <v>96.287849993665304</v>
      </c>
      <c r="P26" s="368">
        <v>97.80818446724949</v>
      </c>
      <c r="Q26" s="368">
        <v>106.42341315089323</v>
      </c>
      <c r="R26" s="368">
        <v>101.35563157227926</v>
      </c>
      <c r="S26" s="368">
        <v>97.80818446724949</v>
      </c>
      <c r="T26" s="368">
        <v>96.287849993665304</v>
      </c>
      <c r="U26" s="368">
        <v>96.287849993665304</v>
      </c>
      <c r="V26" s="368">
        <v>111.49119472950719</v>
      </c>
      <c r="W26" s="368">
        <v>101.35563157227926</v>
      </c>
      <c r="X26" s="368">
        <v>97.80818446724949</v>
      </c>
      <c r="Y26" s="368">
        <v>101.35563157227926</v>
      </c>
      <c r="Z26" s="368">
        <v>91.22006841505133</v>
      </c>
      <c r="AA26" s="368">
        <v>97.80818446724949</v>
      </c>
      <c r="AB26" s="368">
        <v>106.42341315089323</v>
      </c>
      <c r="AC26" s="368">
        <v>97.80818446724949</v>
      </c>
      <c r="AD26" s="368">
        <v>106.42341315089323</v>
      </c>
      <c r="AE26" s="368">
        <v>96.287849993665304</v>
      </c>
      <c r="AF26" s="368">
        <v>96.287849993665304</v>
      </c>
      <c r="AG26" s="368">
        <v>106.42341315089323</v>
      </c>
      <c r="AH26" s="368">
        <v>101.35563157227926</v>
      </c>
      <c r="AI26" s="368">
        <v>97.80818446724949</v>
      </c>
      <c r="AJ26" s="368">
        <v>101.35563157227926</v>
      </c>
      <c r="AK26" s="368">
        <v>91.22006841505133</v>
      </c>
      <c r="AL26" s="368">
        <v>92.740402888635529</v>
      </c>
      <c r="AM26" s="368">
        <v>106.42341315089323</v>
      </c>
      <c r="AN26" s="368">
        <v>97.80818446724949</v>
      </c>
      <c r="AO26" s="368">
        <v>106.42341315089323</v>
      </c>
      <c r="AP26" s="196"/>
    </row>
    <row r="27" spans="1:42" ht="11.45" customHeight="1">
      <c r="A27" s="364" t="s">
        <v>520</v>
      </c>
      <c r="B27" s="368">
        <v>97.955185502632574</v>
      </c>
      <c r="C27" s="368">
        <v>99.424513285172068</v>
      </c>
      <c r="D27" s="368">
        <v>104.3222725603037</v>
      </c>
      <c r="E27" s="368">
        <v>104.3222725603037</v>
      </c>
      <c r="F27" s="368">
        <v>99.424513285172068</v>
      </c>
      <c r="G27" s="368">
        <v>94.526754010040435</v>
      </c>
      <c r="H27" s="368">
        <v>102.85294477776421</v>
      </c>
      <c r="I27" s="368">
        <v>99.424513285172068</v>
      </c>
      <c r="J27" s="368">
        <v>104.3222725603037</v>
      </c>
      <c r="K27" s="368">
        <v>94.526754010040435</v>
      </c>
      <c r="L27" s="368">
        <v>94.526754010040435</v>
      </c>
      <c r="M27" s="368">
        <v>97.955185502632574</v>
      </c>
      <c r="N27" s="368">
        <v>94.526754010040435</v>
      </c>
      <c r="O27" s="368">
        <v>104.3222725603037</v>
      </c>
      <c r="P27" s="368">
        <v>107.75070405289584</v>
      </c>
      <c r="Q27" s="368">
        <v>99.424513285172068</v>
      </c>
      <c r="R27" s="368">
        <v>99.424513285172068</v>
      </c>
      <c r="S27" s="368">
        <v>102.85294477776421</v>
      </c>
      <c r="T27" s="368">
        <v>99.424513285172068</v>
      </c>
      <c r="U27" s="368">
        <v>104.3222725603037</v>
      </c>
      <c r="V27" s="368">
        <v>94.526754010040435</v>
      </c>
      <c r="W27" s="368">
        <v>99.424513285172068</v>
      </c>
      <c r="X27" s="368">
        <v>97.955185502632574</v>
      </c>
      <c r="Y27" s="368">
        <v>94.526754010040435</v>
      </c>
      <c r="Z27" s="368">
        <v>104.3222725603037</v>
      </c>
      <c r="AA27" s="368">
        <v>107.75070405289584</v>
      </c>
      <c r="AB27" s="368">
        <v>99.424513285172068</v>
      </c>
      <c r="AC27" s="368">
        <v>102.85294477776421</v>
      </c>
      <c r="AD27" s="368">
        <v>89.628994734908801</v>
      </c>
      <c r="AE27" s="368">
        <v>99.424513285172068</v>
      </c>
      <c r="AF27" s="368">
        <v>104.3222725603037</v>
      </c>
      <c r="AG27" s="368">
        <v>99.424513285172068</v>
      </c>
      <c r="AH27" s="368">
        <v>104.3222725603037</v>
      </c>
      <c r="AI27" s="368">
        <v>97.955185502632574</v>
      </c>
      <c r="AJ27" s="368">
        <v>94.526754010040435</v>
      </c>
      <c r="AK27" s="368">
        <v>104.3222725603037</v>
      </c>
      <c r="AL27" s="368">
        <v>107.75070405289584</v>
      </c>
      <c r="AM27" s="368">
        <v>99.424513285172068</v>
      </c>
      <c r="AN27" s="368">
        <v>102.85294477776421</v>
      </c>
      <c r="AO27" s="368">
        <v>89.628994734908801</v>
      </c>
      <c r="AP27" s="196"/>
    </row>
    <row r="28" spans="1:42" ht="11.45" customHeight="1">
      <c r="A28" s="364" t="s">
        <v>521</v>
      </c>
      <c r="B28" s="368">
        <v>103.72040586245772</v>
      </c>
      <c r="C28" s="368">
        <v>103.72040586245772</v>
      </c>
      <c r="D28" s="368">
        <v>99.210822998872601</v>
      </c>
      <c r="E28" s="368">
        <v>94.701240135287478</v>
      </c>
      <c r="F28" s="368">
        <v>94.701240135287478</v>
      </c>
      <c r="G28" s="368">
        <v>103.72040586245772</v>
      </c>
      <c r="H28" s="368">
        <v>103.72040586245772</v>
      </c>
      <c r="I28" s="368">
        <v>103.72040586245772</v>
      </c>
      <c r="J28" s="368">
        <v>99.210822998872601</v>
      </c>
      <c r="K28" s="368">
        <v>94.701240135287478</v>
      </c>
      <c r="L28" s="368">
        <v>99.210822998872601</v>
      </c>
      <c r="M28" s="368">
        <v>103.72040586245772</v>
      </c>
      <c r="N28" s="368">
        <v>103.72040586245772</v>
      </c>
      <c r="O28" s="368">
        <v>99.210822998872601</v>
      </c>
      <c r="P28" s="368">
        <v>94.701240135287478</v>
      </c>
      <c r="Q28" s="368">
        <v>94.701240135287478</v>
      </c>
      <c r="R28" s="368">
        <v>99.210822998872601</v>
      </c>
      <c r="S28" s="368">
        <v>103.72040586245772</v>
      </c>
      <c r="T28" s="368">
        <v>103.72040586245772</v>
      </c>
      <c r="U28" s="368">
        <v>99.210822998872601</v>
      </c>
      <c r="V28" s="368">
        <v>94.701240135287478</v>
      </c>
      <c r="W28" s="368">
        <v>99.210822998872601</v>
      </c>
      <c r="X28" s="368">
        <v>103.72040586245772</v>
      </c>
      <c r="Y28" s="368">
        <v>103.72040586245772</v>
      </c>
      <c r="Z28" s="368">
        <v>103.72040586245772</v>
      </c>
      <c r="AA28" s="368">
        <v>94.701240135287478</v>
      </c>
      <c r="AB28" s="368">
        <v>94.701240135287478</v>
      </c>
      <c r="AC28" s="368">
        <v>99.210822998872601</v>
      </c>
      <c r="AD28" s="368">
        <v>103.72040586245772</v>
      </c>
      <c r="AE28" s="368">
        <v>103.72040586245772</v>
      </c>
      <c r="AF28" s="368">
        <v>99.210822998872601</v>
      </c>
      <c r="AG28" s="368">
        <v>94.701240135287478</v>
      </c>
      <c r="AH28" s="368">
        <v>94.701240135287478</v>
      </c>
      <c r="AI28" s="368">
        <v>103.72040586245772</v>
      </c>
      <c r="AJ28" s="368">
        <v>103.72040586245772</v>
      </c>
      <c r="AK28" s="368">
        <v>103.72040586245772</v>
      </c>
      <c r="AL28" s="368">
        <v>99.210822998872601</v>
      </c>
      <c r="AM28" s="368">
        <v>94.701240135287478</v>
      </c>
      <c r="AN28" s="368">
        <v>99.210822998872601</v>
      </c>
      <c r="AO28" s="368">
        <v>103.72040586245772</v>
      </c>
      <c r="AP28" s="196"/>
    </row>
    <row r="29" spans="1:42" ht="11.45" customHeight="1">
      <c r="A29" s="364" t="s">
        <v>522</v>
      </c>
      <c r="B29" s="368">
        <v>99.158517170798305</v>
      </c>
      <c r="C29" s="368">
        <v>95.519672503980019</v>
      </c>
      <c r="D29" s="368">
        <v>100.06822833750289</v>
      </c>
      <c r="E29" s="368">
        <v>103.70707300432116</v>
      </c>
      <c r="F29" s="368">
        <v>103.70707300432116</v>
      </c>
      <c r="G29" s="368">
        <v>99.158517170798305</v>
      </c>
      <c r="H29" s="368">
        <v>94.60996133727545</v>
      </c>
      <c r="I29" s="368">
        <v>95.519672503980019</v>
      </c>
      <c r="J29" s="368">
        <v>100.06822833750289</v>
      </c>
      <c r="K29" s="368">
        <v>103.70707300432116</v>
      </c>
      <c r="L29" s="368">
        <v>103.70707300432116</v>
      </c>
      <c r="M29" s="368">
        <v>99.158517170798305</v>
      </c>
      <c r="N29" s="368">
        <v>94.60996133727545</v>
      </c>
      <c r="O29" s="368">
        <v>100.06822833750289</v>
      </c>
      <c r="P29" s="368">
        <v>103.70707300432116</v>
      </c>
      <c r="Q29" s="368">
        <v>103.70707300432116</v>
      </c>
      <c r="R29" s="368">
        <v>103.70707300432116</v>
      </c>
      <c r="S29" s="368">
        <v>94.60996133727545</v>
      </c>
      <c r="T29" s="368">
        <v>95.519672503980019</v>
      </c>
      <c r="U29" s="368">
        <v>100.06822833750289</v>
      </c>
      <c r="V29" s="368">
        <v>103.70707300432116</v>
      </c>
      <c r="W29" s="368">
        <v>103.70707300432116</v>
      </c>
      <c r="X29" s="368">
        <v>99.158517170798305</v>
      </c>
      <c r="Y29" s="368">
        <v>94.60996133727545</v>
      </c>
      <c r="Z29" s="368">
        <v>95.519672503980019</v>
      </c>
      <c r="AA29" s="368">
        <v>103.70707300432116</v>
      </c>
      <c r="AB29" s="368">
        <v>103.70707300432116</v>
      </c>
      <c r="AC29" s="368">
        <v>103.70707300432116</v>
      </c>
      <c r="AD29" s="368">
        <v>99.158517170798305</v>
      </c>
      <c r="AE29" s="368">
        <v>95.519672503980019</v>
      </c>
      <c r="AF29" s="368">
        <v>100.06822833750289</v>
      </c>
      <c r="AG29" s="368">
        <v>103.70707300432116</v>
      </c>
      <c r="AH29" s="368">
        <v>103.70707300432116</v>
      </c>
      <c r="AI29" s="368">
        <v>99.158517170798305</v>
      </c>
      <c r="AJ29" s="368">
        <v>94.60996133727545</v>
      </c>
      <c r="AK29" s="368">
        <v>95.519672503980019</v>
      </c>
      <c r="AL29" s="368">
        <v>100.06822833750289</v>
      </c>
      <c r="AM29" s="368">
        <v>103.70707300432116</v>
      </c>
      <c r="AN29" s="368">
        <v>103.70707300432116</v>
      </c>
      <c r="AO29" s="368">
        <v>99.158517170798305</v>
      </c>
      <c r="AP29" s="196"/>
    </row>
    <row r="30" spans="1:42" ht="11.45" customHeight="1">
      <c r="A30" s="364" t="s">
        <v>523</v>
      </c>
      <c r="B30" s="368">
        <v>98.016336056009337</v>
      </c>
      <c r="C30" s="368">
        <v>102.68378063010502</v>
      </c>
      <c r="D30" s="368">
        <v>102.68378063010502</v>
      </c>
      <c r="E30" s="368">
        <v>102.68378063010502</v>
      </c>
      <c r="F30" s="368">
        <v>98.016336056009337</v>
      </c>
      <c r="G30" s="368">
        <v>98.016336056009337</v>
      </c>
      <c r="H30" s="368">
        <v>102.68378063010502</v>
      </c>
      <c r="I30" s="368">
        <v>102.68378063010502</v>
      </c>
      <c r="J30" s="368">
        <v>102.68378063010502</v>
      </c>
      <c r="K30" s="368">
        <v>98.016336056009337</v>
      </c>
      <c r="L30" s="368">
        <v>93.348891481913654</v>
      </c>
      <c r="M30" s="368">
        <v>98.016336056009337</v>
      </c>
      <c r="N30" s="368">
        <v>102.68378063010502</v>
      </c>
      <c r="O30" s="368">
        <v>102.68378063010502</v>
      </c>
      <c r="P30" s="368">
        <v>102.68378063010502</v>
      </c>
      <c r="Q30" s="368">
        <v>98.016336056009337</v>
      </c>
      <c r="R30" s="368">
        <v>93.348891481913654</v>
      </c>
      <c r="S30" s="368">
        <v>102.68378063010502</v>
      </c>
      <c r="T30" s="368">
        <v>102.68378063010502</v>
      </c>
      <c r="U30" s="368">
        <v>102.68378063010502</v>
      </c>
      <c r="V30" s="368">
        <v>102.68378063010502</v>
      </c>
      <c r="W30" s="368">
        <v>93.348891481913654</v>
      </c>
      <c r="X30" s="368">
        <v>98.016336056009337</v>
      </c>
      <c r="Y30" s="368">
        <v>102.68378063010502</v>
      </c>
      <c r="Z30" s="368">
        <v>102.68378063010502</v>
      </c>
      <c r="AA30" s="368">
        <v>102.68378063010502</v>
      </c>
      <c r="AB30" s="368">
        <v>98.016336056009337</v>
      </c>
      <c r="AC30" s="368">
        <v>93.348891481913654</v>
      </c>
      <c r="AD30" s="368">
        <v>98.016336056009337</v>
      </c>
      <c r="AE30" s="368">
        <v>102.68378063010502</v>
      </c>
      <c r="AF30" s="368">
        <v>102.68378063010502</v>
      </c>
      <c r="AG30" s="368">
        <v>102.68378063010502</v>
      </c>
      <c r="AH30" s="368">
        <v>98.016336056009337</v>
      </c>
      <c r="AI30" s="368">
        <v>98.016336056009337</v>
      </c>
      <c r="AJ30" s="368">
        <v>102.68378063010502</v>
      </c>
      <c r="AK30" s="368">
        <v>102.68378063010502</v>
      </c>
      <c r="AL30" s="368">
        <v>102.68378063010502</v>
      </c>
      <c r="AM30" s="368">
        <v>98.016336056009337</v>
      </c>
      <c r="AN30" s="368">
        <v>93.348891481913654</v>
      </c>
      <c r="AO30" s="368">
        <v>98.016336056009337</v>
      </c>
      <c r="AP30" s="196"/>
    </row>
    <row r="31" spans="1:42" ht="11.45" customHeight="1">
      <c r="A31" s="364" t="s">
        <v>524</v>
      </c>
      <c r="B31" s="368">
        <v>102.64823060698389</v>
      </c>
      <c r="C31" s="368">
        <v>103.11694398875095</v>
      </c>
      <c r="D31" s="368">
        <v>98.429810171080447</v>
      </c>
      <c r="E31" s="368">
        <v>93.273962971642888</v>
      </c>
      <c r="F31" s="368">
        <v>97.961096789313387</v>
      </c>
      <c r="G31" s="368">
        <v>102.64823060698389</v>
      </c>
      <c r="H31" s="368">
        <v>102.64823060698389</v>
      </c>
      <c r="I31" s="368">
        <v>103.11694398875095</v>
      </c>
      <c r="J31" s="368">
        <v>98.429810171080447</v>
      </c>
      <c r="K31" s="368">
        <v>97.961096789313387</v>
      </c>
      <c r="L31" s="368">
        <v>102.64823060698389</v>
      </c>
      <c r="M31" s="368">
        <v>102.64823060698389</v>
      </c>
      <c r="N31" s="368">
        <v>102.64823060698389</v>
      </c>
      <c r="O31" s="368">
        <v>98.429810171080447</v>
      </c>
      <c r="P31" s="368">
        <v>93.273962971642888</v>
      </c>
      <c r="Q31" s="368">
        <v>97.961096789313387</v>
      </c>
      <c r="R31" s="368">
        <v>102.64823060698389</v>
      </c>
      <c r="S31" s="368">
        <v>102.64823060698389</v>
      </c>
      <c r="T31" s="368">
        <v>103.11694398875095</v>
      </c>
      <c r="U31" s="368">
        <v>98.429810171080447</v>
      </c>
      <c r="V31" s="368">
        <v>93.273962971642888</v>
      </c>
      <c r="W31" s="368">
        <v>102.64823060698389</v>
      </c>
      <c r="X31" s="368">
        <v>102.64823060698389</v>
      </c>
      <c r="Y31" s="368">
        <v>102.64823060698389</v>
      </c>
      <c r="Z31" s="368">
        <v>103.11694398875095</v>
      </c>
      <c r="AA31" s="368">
        <v>93.273962971642888</v>
      </c>
      <c r="AB31" s="368">
        <v>93.742676353409948</v>
      </c>
      <c r="AC31" s="368">
        <v>102.17951722521686</v>
      </c>
      <c r="AD31" s="368">
        <v>102.17951722521686</v>
      </c>
      <c r="AE31" s="368">
        <v>103.11694398875095</v>
      </c>
      <c r="AF31" s="368">
        <v>98.429810171080447</v>
      </c>
      <c r="AG31" s="368">
        <v>92.805249589875842</v>
      </c>
      <c r="AH31" s="368">
        <v>97.492383407546342</v>
      </c>
      <c r="AI31" s="368">
        <v>102.17951722521686</v>
      </c>
      <c r="AJ31" s="368">
        <v>102.17951722521686</v>
      </c>
      <c r="AK31" s="368">
        <v>103.11694398875095</v>
      </c>
      <c r="AL31" s="368">
        <v>98.429810171080447</v>
      </c>
      <c r="AM31" s="368">
        <v>97.492383407546342</v>
      </c>
      <c r="AN31" s="368">
        <v>102.17951722521686</v>
      </c>
      <c r="AO31" s="368">
        <v>102.17951722521686</v>
      </c>
      <c r="AP31" s="196"/>
    </row>
    <row r="32" spans="1:42" ht="11.45" customHeight="1">
      <c r="A32" s="364" t="s">
        <v>525</v>
      </c>
      <c r="B32" s="368">
        <v>92.710459949561724</v>
      </c>
      <c r="C32" s="368">
        <v>96.073015491773802</v>
      </c>
      <c r="D32" s="368">
        <v>97.514110724150413</v>
      </c>
      <c r="E32" s="368">
        <v>97.514110724150413</v>
      </c>
      <c r="F32" s="368">
        <v>102.3177614987391</v>
      </c>
      <c r="G32" s="368">
        <v>97.514110724150413</v>
      </c>
      <c r="H32" s="368">
        <v>96.073015491773802</v>
      </c>
      <c r="I32" s="368">
        <v>100.87666626636249</v>
      </c>
      <c r="J32" s="368">
        <v>102.3177614987391</v>
      </c>
      <c r="K32" s="368">
        <v>102.3177614987391</v>
      </c>
      <c r="L32" s="368">
        <v>102.3177614987391</v>
      </c>
      <c r="M32" s="368">
        <v>97.514110724150413</v>
      </c>
      <c r="N32" s="368">
        <v>96.073015491773802</v>
      </c>
      <c r="O32" s="368">
        <v>102.3177614987391</v>
      </c>
      <c r="P32" s="368">
        <v>102.3177614987391</v>
      </c>
      <c r="Q32" s="368">
        <v>102.3177614987391</v>
      </c>
      <c r="R32" s="368">
        <v>102.3177614987391</v>
      </c>
      <c r="S32" s="368">
        <v>96.073015491773802</v>
      </c>
      <c r="T32" s="368">
        <v>100.87666626636249</v>
      </c>
      <c r="U32" s="368">
        <v>102.3177614987391</v>
      </c>
      <c r="V32" s="368">
        <v>102.3177614987391</v>
      </c>
      <c r="W32" s="368">
        <v>102.3177614987391</v>
      </c>
      <c r="X32" s="368">
        <v>97.514110724150413</v>
      </c>
      <c r="Y32" s="368">
        <v>96.073015491773802</v>
      </c>
      <c r="Z32" s="368">
        <v>100.87666626636249</v>
      </c>
      <c r="AA32" s="368">
        <v>102.3177614987391</v>
      </c>
      <c r="AB32" s="368">
        <v>102.3177614987391</v>
      </c>
      <c r="AC32" s="368">
        <v>102.3177614987391</v>
      </c>
      <c r="AD32" s="368">
        <v>97.514110724150413</v>
      </c>
      <c r="AE32" s="368">
        <v>100.87666626636249</v>
      </c>
      <c r="AF32" s="368">
        <v>102.3177614987391</v>
      </c>
      <c r="AG32" s="368">
        <v>102.3177614987391</v>
      </c>
      <c r="AH32" s="368">
        <v>102.3177614987391</v>
      </c>
      <c r="AI32" s="368">
        <v>97.514110724150413</v>
      </c>
      <c r="AJ32" s="368">
        <v>96.073015491773802</v>
      </c>
      <c r="AK32" s="368">
        <v>100.87666626636249</v>
      </c>
      <c r="AL32" s="368">
        <v>102.3177614987391</v>
      </c>
      <c r="AM32" s="368">
        <v>102.3177614987391</v>
      </c>
      <c r="AN32" s="368">
        <v>102.3177614987391</v>
      </c>
      <c r="AO32" s="368">
        <v>97.514110724150413</v>
      </c>
      <c r="AP32" s="196"/>
    </row>
    <row r="33" spans="1:42" ht="11.45" customHeight="1">
      <c r="A33" s="364" t="s">
        <v>526</v>
      </c>
      <c r="B33" s="368">
        <v>93.38521400778211</v>
      </c>
      <c r="C33" s="368">
        <v>103.76134889753568</v>
      </c>
      <c r="D33" s="368">
        <v>108.94941634241246</v>
      </c>
      <c r="E33" s="368">
        <v>108.94941634241246</v>
      </c>
      <c r="F33" s="368">
        <v>98.57328145265889</v>
      </c>
      <c r="G33" s="368">
        <v>93.38521400778211</v>
      </c>
      <c r="H33" s="368">
        <v>98.57328145265889</v>
      </c>
      <c r="I33" s="368">
        <v>103.76134889753568</v>
      </c>
      <c r="J33" s="368">
        <v>108.94941634241246</v>
      </c>
      <c r="K33" s="368">
        <v>98.57328145265889</v>
      </c>
      <c r="L33" s="368">
        <v>88.197146562905331</v>
      </c>
      <c r="M33" s="368">
        <v>93.38521400778211</v>
      </c>
      <c r="N33" s="368">
        <v>98.57328145265889</v>
      </c>
      <c r="O33" s="368">
        <v>108.94941634241246</v>
      </c>
      <c r="P33" s="368">
        <v>108.94941634241246</v>
      </c>
      <c r="Q33" s="368">
        <v>98.57328145265889</v>
      </c>
      <c r="R33" s="368">
        <v>88.197146562905331</v>
      </c>
      <c r="S33" s="368">
        <v>98.57328145265889</v>
      </c>
      <c r="T33" s="368">
        <v>103.76134889753568</v>
      </c>
      <c r="U33" s="368">
        <v>108.94941634241246</v>
      </c>
      <c r="V33" s="368">
        <v>108.94941634241246</v>
      </c>
      <c r="W33" s="368">
        <v>88.197146562905331</v>
      </c>
      <c r="X33" s="368">
        <v>93.38521400778211</v>
      </c>
      <c r="Y33" s="368">
        <v>98.57328145265889</v>
      </c>
      <c r="Z33" s="368">
        <v>103.76134889753568</v>
      </c>
      <c r="AA33" s="368">
        <v>108.94941634241246</v>
      </c>
      <c r="AB33" s="368">
        <v>98.57328145265889</v>
      </c>
      <c r="AC33" s="368">
        <v>88.197146562905331</v>
      </c>
      <c r="AD33" s="368">
        <v>93.38521400778211</v>
      </c>
      <c r="AE33" s="368">
        <v>103.76134889753568</v>
      </c>
      <c r="AF33" s="368">
        <v>108.94941634241246</v>
      </c>
      <c r="AG33" s="368">
        <v>108.94941634241246</v>
      </c>
      <c r="AH33" s="368">
        <v>98.57328145265889</v>
      </c>
      <c r="AI33" s="368">
        <v>93.38521400778211</v>
      </c>
      <c r="AJ33" s="368">
        <v>98.57328145265889</v>
      </c>
      <c r="AK33" s="368">
        <v>103.76134889753568</v>
      </c>
      <c r="AL33" s="368">
        <v>108.94941634241246</v>
      </c>
      <c r="AM33" s="368">
        <v>98.57328145265889</v>
      </c>
      <c r="AN33" s="368">
        <v>88.197146562905331</v>
      </c>
      <c r="AO33" s="368">
        <v>93.38521400778211</v>
      </c>
      <c r="AP33" s="196"/>
    </row>
    <row r="34" spans="1:42" ht="15.95" customHeight="1">
      <c r="A34" s="364" t="s">
        <v>527</v>
      </c>
      <c r="B34" s="368">
        <v>98.331870061457451</v>
      </c>
      <c r="C34" s="368">
        <v>100.88594460850831</v>
      </c>
      <c r="D34" s="368">
        <v>99.289648016601518</v>
      </c>
      <c r="E34" s="368">
        <v>100.88594460850831</v>
      </c>
      <c r="F34" s="368">
        <v>102.48224120041507</v>
      </c>
      <c r="G34" s="368">
        <v>101.52446324527101</v>
      </c>
      <c r="H34" s="368">
        <v>96.097054832787961</v>
      </c>
      <c r="I34" s="368">
        <v>99.289648016601518</v>
      </c>
      <c r="J34" s="368">
        <v>99.289648016601518</v>
      </c>
      <c r="K34" s="368">
        <v>102.48224120041507</v>
      </c>
      <c r="L34" s="368">
        <v>101.52446324527101</v>
      </c>
      <c r="M34" s="368">
        <v>98.331870061457451</v>
      </c>
      <c r="N34" s="368">
        <v>99.289648016601518</v>
      </c>
      <c r="O34" s="368">
        <v>100.88594460850831</v>
      </c>
      <c r="P34" s="368">
        <v>97.69335142469474</v>
      </c>
      <c r="Q34" s="368">
        <v>102.48224120041507</v>
      </c>
      <c r="R34" s="368">
        <v>101.52446324527101</v>
      </c>
      <c r="S34" s="368">
        <v>98.331870061457451</v>
      </c>
      <c r="T34" s="368">
        <v>99.289648016601518</v>
      </c>
      <c r="U34" s="368">
        <v>99.289648016601518</v>
      </c>
      <c r="V34" s="368">
        <v>100.88594460850831</v>
      </c>
      <c r="W34" s="368">
        <v>102.48224120041507</v>
      </c>
      <c r="X34" s="368">
        <v>98.331870061457451</v>
      </c>
      <c r="Y34" s="368">
        <v>99.289648016601518</v>
      </c>
      <c r="Z34" s="368">
        <v>99.289648016601518</v>
      </c>
      <c r="AA34" s="368">
        <v>97.69335142469474</v>
      </c>
      <c r="AB34" s="368">
        <v>102.48224120041507</v>
      </c>
      <c r="AC34" s="368">
        <v>99.928166653364229</v>
      </c>
      <c r="AD34" s="368">
        <v>99.928166653364229</v>
      </c>
      <c r="AE34" s="368">
        <v>100.88594460850831</v>
      </c>
      <c r="AF34" s="368">
        <v>99.289648016601518</v>
      </c>
      <c r="AG34" s="368">
        <v>100.88594460850831</v>
      </c>
      <c r="AH34" s="368">
        <v>102.48224120041507</v>
      </c>
      <c r="AI34" s="368">
        <v>99.928166653364229</v>
      </c>
      <c r="AJ34" s="368">
        <v>99.289648016601518</v>
      </c>
      <c r="AK34" s="368">
        <v>99.289648016601518</v>
      </c>
      <c r="AL34" s="368">
        <v>96.097054832787961</v>
      </c>
      <c r="AM34" s="368">
        <v>102.48224120041507</v>
      </c>
      <c r="AN34" s="368">
        <v>99.928166653364229</v>
      </c>
      <c r="AO34" s="368">
        <v>99.928166653364229</v>
      </c>
      <c r="AP34" s="196"/>
    </row>
    <row r="35" spans="1:42" ht="11.45" customHeight="1">
      <c r="A35" s="364" t="s">
        <v>528</v>
      </c>
      <c r="B35" s="368">
        <v>100.49999999999999</v>
      </c>
      <c r="C35" s="368">
        <v>98.833333333333329</v>
      </c>
      <c r="D35" s="368">
        <v>100.49999999999999</v>
      </c>
      <c r="E35" s="368">
        <v>100.49999999999999</v>
      </c>
      <c r="F35" s="368">
        <v>98.833333333333329</v>
      </c>
      <c r="G35" s="368">
        <v>98.833333333333329</v>
      </c>
      <c r="H35" s="368">
        <v>102.16666666666667</v>
      </c>
      <c r="I35" s="368">
        <v>98.833333333333329</v>
      </c>
      <c r="J35" s="368">
        <v>100.49999999999999</v>
      </c>
      <c r="K35" s="368">
        <v>98.833333333333329</v>
      </c>
      <c r="L35" s="368">
        <v>98.833333333333329</v>
      </c>
      <c r="M35" s="368">
        <v>100.49999999999999</v>
      </c>
      <c r="N35" s="368">
        <v>98.833333333333329</v>
      </c>
      <c r="O35" s="368">
        <v>100.49999999999999</v>
      </c>
      <c r="P35" s="368">
        <v>103.83333333333333</v>
      </c>
      <c r="Q35" s="368">
        <v>98.833333333333329</v>
      </c>
      <c r="R35" s="368">
        <v>98.833333333333329</v>
      </c>
      <c r="S35" s="368">
        <v>103.83333333333333</v>
      </c>
      <c r="T35" s="368">
        <v>98.833333333333329</v>
      </c>
      <c r="U35" s="368">
        <v>100.49999999999999</v>
      </c>
      <c r="V35" s="368">
        <v>100.49999999999999</v>
      </c>
      <c r="W35" s="368">
        <v>98.833333333333329</v>
      </c>
      <c r="X35" s="368">
        <v>100.49999999999999</v>
      </c>
      <c r="Y35" s="368">
        <v>98.833333333333329</v>
      </c>
      <c r="Z35" s="368">
        <v>98.833333333333329</v>
      </c>
      <c r="AA35" s="368">
        <v>103.83333333333333</v>
      </c>
      <c r="AB35" s="368">
        <v>98.833333333333329</v>
      </c>
      <c r="AC35" s="368">
        <v>100.49999999999999</v>
      </c>
      <c r="AD35" s="368">
        <v>98.833333333333329</v>
      </c>
      <c r="AE35" s="368">
        <v>98.833333333333329</v>
      </c>
      <c r="AF35" s="368">
        <v>100.49999999999999</v>
      </c>
      <c r="AG35" s="368">
        <v>100.49999999999999</v>
      </c>
      <c r="AH35" s="368">
        <v>98.833333333333329</v>
      </c>
      <c r="AI35" s="368">
        <v>100.49999999999999</v>
      </c>
      <c r="AJ35" s="368">
        <v>98.833333333333329</v>
      </c>
      <c r="AK35" s="368">
        <v>98.833333333333329</v>
      </c>
      <c r="AL35" s="368">
        <v>103.83333333333333</v>
      </c>
      <c r="AM35" s="368">
        <v>98.833333333333329</v>
      </c>
      <c r="AN35" s="368">
        <v>100.49999999999999</v>
      </c>
      <c r="AO35" s="368">
        <v>98.833333333333329</v>
      </c>
      <c r="AP35" s="196"/>
    </row>
    <row r="36" spans="1:42" ht="11.45" customHeight="1">
      <c r="A36" s="364" t="s">
        <v>529</v>
      </c>
      <c r="B36" s="368">
        <v>100.32781886102002</v>
      </c>
      <c r="C36" s="368">
        <v>100.63276663871309</v>
      </c>
      <c r="D36" s="368">
        <v>100.63276663871309</v>
      </c>
      <c r="E36" s="368">
        <v>100.32781886102002</v>
      </c>
      <c r="F36" s="368">
        <v>98.803079972554684</v>
      </c>
      <c r="G36" s="368">
        <v>100.32781886102002</v>
      </c>
      <c r="H36" s="368">
        <v>100.32781886102002</v>
      </c>
      <c r="I36" s="368">
        <v>100.63276663871309</v>
      </c>
      <c r="J36" s="368">
        <v>100.63276663871309</v>
      </c>
      <c r="K36" s="368">
        <v>98.803079972554684</v>
      </c>
      <c r="L36" s="368">
        <v>98.803079972554684</v>
      </c>
      <c r="M36" s="368">
        <v>100.32781886102002</v>
      </c>
      <c r="N36" s="368">
        <v>100.32781886102002</v>
      </c>
      <c r="O36" s="368">
        <v>100.63276663871309</v>
      </c>
      <c r="P36" s="368">
        <v>100.32781886102002</v>
      </c>
      <c r="Q36" s="368">
        <v>98.803079972554684</v>
      </c>
      <c r="R36" s="368">
        <v>98.803079972554684</v>
      </c>
      <c r="S36" s="368">
        <v>100.32781886102002</v>
      </c>
      <c r="T36" s="368">
        <v>100.63276663871309</v>
      </c>
      <c r="U36" s="368">
        <v>100.63276663871309</v>
      </c>
      <c r="V36" s="368">
        <v>100.32781886102002</v>
      </c>
      <c r="W36" s="368">
        <v>98.803079972554684</v>
      </c>
      <c r="X36" s="368">
        <v>100.32781886102002</v>
      </c>
      <c r="Y36" s="368">
        <v>100.32781886102002</v>
      </c>
      <c r="Z36" s="368">
        <v>100.63276663871309</v>
      </c>
      <c r="AA36" s="368">
        <v>100.32781886102002</v>
      </c>
      <c r="AB36" s="368">
        <v>98.803079972554684</v>
      </c>
      <c r="AC36" s="368">
        <v>98.803079972554684</v>
      </c>
      <c r="AD36" s="368">
        <v>100.32781886102002</v>
      </c>
      <c r="AE36" s="368">
        <v>100.63276663871309</v>
      </c>
      <c r="AF36" s="368">
        <v>100.63276663871309</v>
      </c>
      <c r="AG36" s="368">
        <v>100.32781886102002</v>
      </c>
      <c r="AH36" s="368">
        <v>98.803079972554684</v>
      </c>
      <c r="AI36" s="368">
        <v>100.32781886102002</v>
      </c>
      <c r="AJ36" s="368">
        <v>100.32781886102002</v>
      </c>
      <c r="AK36" s="368">
        <v>100.63276663871309</v>
      </c>
      <c r="AL36" s="368">
        <v>100.63276663871309</v>
      </c>
      <c r="AM36" s="368">
        <v>98.803079972554684</v>
      </c>
      <c r="AN36" s="368">
        <v>98.803079972554684</v>
      </c>
      <c r="AO36" s="368">
        <v>100.32781886102002</v>
      </c>
      <c r="AP36" s="196"/>
    </row>
    <row r="37" spans="1:42" ht="11.45" customHeight="1">
      <c r="A37" s="364" t="s">
        <v>530</v>
      </c>
      <c r="B37" s="368">
        <v>96.373773961173754</v>
      </c>
      <c r="C37" s="368">
        <v>100.93199299987792</v>
      </c>
      <c r="D37" s="368">
        <v>101.42037361116765</v>
      </c>
      <c r="E37" s="368">
        <v>99.629644703105299</v>
      </c>
      <c r="F37" s="368">
        <v>99.629644703105299</v>
      </c>
      <c r="G37" s="368">
        <v>98.001709332139527</v>
      </c>
      <c r="H37" s="368">
        <v>99.141264091815557</v>
      </c>
      <c r="I37" s="368">
        <v>102.55992837084369</v>
      </c>
      <c r="J37" s="368">
        <v>103.04830898213342</v>
      </c>
      <c r="K37" s="368">
        <v>99.629644703105299</v>
      </c>
      <c r="L37" s="368">
        <v>98.001709332139527</v>
      </c>
      <c r="M37" s="368">
        <v>98.001709332139527</v>
      </c>
      <c r="N37" s="368">
        <v>99.141264091815557</v>
      </c>
      <c r="O37" s="368">
        <v>103.04830898213342</v>
      </c>
      <c r="P37" s="368">
        <v>101.25758007407106</v>
      </c>
      <c r="Q37" s="368">
        <v>99.629644703105299</v>
      </c>
      <c r="R37" s="368">
        <v>98.001709332139527</v>
      </c>
      <c r="S37" s="368">
        <v>99.141264091815557</v>
      </c>
      <c r="T37" s="368">
        <v>102.55992837084369</v>
      </c>
      <c r="U37" s="368">
        <v>103.04830898213342</v>
      </c>
      <c r="V37" s="368">
        <v>101.25758007407106</v>
      </c>
      <c r="W37" s="368">
        <v>98.001709332139527</v>
      </c>
      <c r="X37" s="368">
        <v>98.001709332139527</v>
      </c>
      <c r="Y37" s="368">
        <v>99.141264091815557</v>
      </c>
      <c r="Z37" s="368">
        <v>102.55992837084369</v>
      </c>
      <c r="AA37" s="368">
        <v>101.25758007407106</v>
      </c>
      <c r="AB37" s="368">
        <v>98.164502869236088</v>
      </c>
      <c r="AC37" s="368">
        <v>97.838915795042951</v>
      </c>
      <c r="AD37" s="368">
        <v>97.838915795042951</v>
      </c>
      <c r="AE37" s="368">
        <v>102.55992837084369</v>
      </c>
      <c r="AF37" s="368">
        <v>103.04830898213342</v>
      </c>
      <c r="AG37" s="368">
        <v>101.0947865369745</v>
      </c>
      <c r="AH37" s="368">
        <v>99.466851166008723</v>
      </c>
      <c r="AI37" s="368">
        <v>97.838915795042951</v>
      </c>
      <c r="AJ37" s="368">
        <v>98.978470554718982</v>
      </c>
      <c r="AK37" s="368">
        <v>102.55992837084369</v>
      </c>
      <c r="AL37" s="368">
        <v>103.04830898213342</v>
      </c>
      <c r="AM37" s="368">
        <v>99.466851166008723</v>
      </c>
      <c r="AN37" s="368">
        <v>97.838915795042951</v>
      </c>
      <c r="AO37" s="368">
        <v>97.838915795042951</v>
      </c>
      <c r="AP37" s="196"/>
    </row>
    <row r="38" spans="1:42" ht="15.95" customHeight="1">
      <c r="A38" s="364" t="s">
        <v>177</v>
      </c>
      <c r="B38" s="368">
        <v>98.895486816939211</v>
      </c>
      <c r="C38" s="368">
        <v>100.33746232338305</v>
      </c>
      <c r="D38" s="368">
        <v>100.45762694892004</v>
      </c>
      <c r="E38" s="368">
        <v>100.33746232338305</v>
      </c>
      <c r="F38" s="368">
        <v>99.936913571593109</v>
      </c>
      <c r="G38" s="368">
        <v>99.696584320519122</v>
      </c>
      <c r="H38" s="368">
        <v>99.416200194266182</v>
      </c>
      <c r="I38" s="368">
        <v>100.33746232338305</v>
      </c>
      <c r="J38" s="368">
        <v>100.85817570071001</v>
      </c>
      <c r="K38" s="368">
        <v>99.936913571593109</v>
      </c>
      <c r="L38" s="368">
        <v>99.296035568729167</v>
      </c>
      <c r="M38" s="368">
        <v>99.296035568729167</v>
      </c>
      <c r="N38" s="368">
        <v>99.416200194266182</v>
      </c>
      <c r="O38" s="368">
        <v>101.25872445249995</v>
      </c>
      <c r="P38" s="368">
        <v>100.73801107517302</v>
      </c>
      <c r="Q38" s="368">
        <v>99.936913571593109</v>
      </c>
      <c r="R38" s="368">
        <v>99.296035568729167</v>
      </c>
      <c r="S38" s="368">
        <v>100.37751719856205</v>
      </c>
      <c r="T38" s="368">
        <v>100.33746232338305</v>
      </c>
      <c r="U38" s="368">
        <v>100.85817570071001</v>
      </c>
      <c r="V38" s="368">
        <v>100.73801107517302</v>
      </c>
      <c r="W38" s="368">
        <v>99.536364819803154</v>
      </c>
      <c r="X38" s="368">
        <v>99.296035568729167</v>
      </c>
      <c r="Y38" s="368">
        <v>99.416200194266182</v>
      </c>
      <c r="Z38" s="368">
        <v>100.33746232338305</v>
      </c>
      <c r="AA38" s="368">
        <v>100.73801107517302</v>
      </c>
      <c r="AB38" s="368">
        <v>99.57641969498215</v>
      </c>
      <c r="AC38" s="368">
        <v>99.255980693550185</v>
      </c>
      <c r="AD38" s="368">
        <v>99.255980693550185</v>
      </c>
      <c r="AE38" s="368">
        <v>100.73801107517302</v>
      </c>
      <c r="AF38" s="368">
        <v>100.85817570071001</v>
      </c>
      <c r="AG38" s="368">
        <v>100.69795619999402</v>
      </c>
      <c r="AH38" s="368">
        <v>99.896858696414114</v>
      </c>
      <c r="AI38" s="368">
        <v>99.656529445340141</v>
      </c>
      <c r="AJ38" s="368">
        <v>99.376145319087186</v>
      </c>
      <c r="AK38" s="368">
        <v>100.33746232338305</v>
      </c>
      <c r="AL38" s="368">
        <v>100.85817570071001</v>
      </c>
      <c r="AM38" s="368">
        <v>99.896858696414114</v>
      </c>
      <c r="AN38" s="368">
        <v>99.255980693550185</v>
      </c>
      <c r="AO38" s="368">
        <v>99.255980693550185</v>
      </c>
      <c r="AP38" s="196"/>
    </row>
    <row r="39" spans="1:42" ht="15.95" customHeight="1">
      <c r="A39" s="366" t="s">
        <v>532</v>
      </c>
      <c r="B39" s="366"/>
      <c r="C39" s="366"/>
      <c r="D39" s="366"/>
      <c r="E39" s="366"/>
      <c r="F39" s="366"/>
      <c r="G39" s="366"/>
      <c r="H39" s="366"/>
      <c r="I39" s="366"/>
      <c r="J39" s="366"/>
      <c r="K39" s="366"/>
      <c r="L39" s="366"/>
      <c r="M39" s="366"/>
      <c r="N39" s="366"/>
      <c r="O39" s="366"/>
      <c r="P39" s="366"/>
      <c r="Q39" s="366"/>
      <c r="R39" s="366"/>
      <c r="S39" s="366"/>
      <c r="T39" s="366"/>
      <c r="U39" s="366"/>
      <c r="V39" s="366"/>
      <c r="W39" s="366"/>
      <c r="X39" s="366"/>
      <c r="Y39" s="366"/>
      <c r="Z39" s="366"/>
      <c r="AA39" s="366"/>
      <c r="AB39" s="366"/>
      <c r="AC39" s="366"/>
      <c r="AD39" s="366"/>
      <c r="AE39" s="366"/>
      <c r="AF39" s="366"/>
      <c r="AG39" s="366"/>
      <c r="AH39" s="366"/>
      <c r="AI39" s="366"/>
      <c r="AJ39" s="366"/>
      <c r="AK39" s="366"/>
      <c r="AL39" s="366"/>
      <c r="AM39" s="366"/>
      <c r="AN39" s="366"/>
      <c r="AO39" s="366"/>
      <c r="AP39" s="367"/>
    </row>
    <row r="40" spans="1:42" ht="15.95" customHeight="1">
      <c r="A40" s="364" t="s">
        <v>515</v>
      </c>
      <c r="B40" s="368">
        <v>105.74487047254762</v>
      </c>
      <c r="C40" s="368">
        <v>103.82223646395583</v>
      </c>
      <c r="D40" s="368">
        <v>94.209066420996962</v>
      </c>
      <c r="E40" s="368">
        <v>99.015651442476411</v>
      </c>
      <c r="F40" s="368">
        <v>103.82223646395583</v>
      </c>
      <c r="G40" s="368">
        <v>105.74487047254762</v>
      </c>
      <c r="H40" s="368">
        <v>103.82223646395583</v>
      </c>
      <c r="I40" s="368">
        <v>99.015651442476411</v>
      </c>
      <c r="J40" s="368">
        <v>94.209066420996962</v>
      </c>
      <c r="K40" s="368">
        <v>99.015651442476411</v>
      </c>
      <c r="L40" s="368">
        <v>105.74487047254762</v>
      </c>
      <c r="M40" s="368">
        <v>105.74487047254762</v>
      </c>
      <c r="N40" s="368">
        <v>103.82223646395583</v>
      </c>
      <c r="O40" s="368">
        <v>99.015651442476411</v>
      </c>
      <c r="P40" s="368">
        <v>99.015651442476411</v>
      </c>
      <c r="Q40" s="368">
        <v>103.82223646395583</v>
      </c>
      <c r="R40" s="368">
        <v>105.74487047254762</v>
      </c>
      <c r="S40" s="368">
        <v>105.74487047254762</v>
      </c>
      <c r="T40" s="368">
        <v>99.015651442476411</v>
      </c>
      <c r="U40" s="368">
        <v>94.209066420996962</v>
      </c>
      <c r="V40" s="368">
        <v>99.015651442476411</v>
      </c>
      <c r="W40" s="368">
        <v>103.82223646395583</v>
      </c>
      <c r="X40" s="368">
        <v>105.74487047254762</v>
      </c>
      <c r="Y40" s="368">
        <v>103.82223646395583</v>
      </c>
      <c r="Z40" s="368">
        <v>99.015651442476411</v>
      </c>
      <c r="AA40" s="368">
        <v>94.209066420996962</v>
      </c>
      <c r="AB40" s="368">
        <v>103.82223646395583</v>
      </c>
      <c r="AC40" s="368">
        <v>105.74487047254762</v>
      </c>
      <c r="AD40" s="368">
        <v>105.74487047254762</v>
      </c>
      <c r="AE40" s="368">
        <v>103.82223646395583</v>
      </c>
      <c r="AF40" s="368">
        <v>94.209066420996962</v>
      </c>
      <c r="AG40" s="368">
        <v>99.015651442476411</v>
      </c>
      <c r="AH40" s="368">
        <v>103.82223646395583</v>
      </c>
      <c r="AI40" s="368">
        <v>105.74487047254762</v>
      </c>
      <c r="AJ40" s="368">
        <v>103.82223646395583</v>
      </c>
      <c r="AK40" s="368">
        <v>99.015651442476411</v>
      </c>
      <c r="AL40" s="368">
        <v>94.209066420996962</v>
      </c>
      <c r="AM40" s="368">
        <v>99.015651442476411</v>
      </c>
      <c r="AN40" s="368">
        <v>105.74487047254762</v>
      </c>
      <c r="AO40" s="368">
        <v>105.74487047254762</v>
      </c>
      <c r="AP40" s="196"/>
    </row>
    <row r="41" spans="1:42" ht="11.45" customHeight="1">
      <c r="A41" s="364" t="s">
        <v>516</v>
      </c>
      <c r="B41" s="368">
        <v>94.209066420996962</v>
      </c>
      <c r="C41" s="368">
        <v>96.131700429588733</v>
      </c>
      <c r="D41" s="368">
        <v>94.209066420996962</v>
      </c>
      <c r="E41" s="368">
        <v>94.209066420996962</v>
      </c>
      <c r="F41" s="368">
        <v>94.209066420996962</v>
      </c>
      <c r="G41" s="368">
        <v>99.015651442476411</v>
      </c>
      <c r="H41" s="368">
        <v>94.209066420996962</v>
      </c>
      <c r="I41" s="368">
        <v>94.209066420996962</v>
      </c>
      <c r="J41" s="368">
        <v>94.209066420996962</v>
      </c>
      <c r="K41" s="368">
        <v>100.93828545106818</v>
      </c>
      <c r="L41" s="368">
        <v>94.209066420996962</v>
      </c>
      <c r="M41" s="368">
        <v>94.209066420996962</v>
      </c>
      <c r="N41" s="368">
        <v>96.131700429588733</v>
      </c>
      <c r="O41" s="368">
        <v>94.209066420996962</v>
      </c>
      <c r="P41" s="368">
        <v>94.209066420996962</v>
      </c>
      <c r="Q41" s="368">
        <v>94.209066420996962</v>
      </c>
      <c r="R41" s="368">
        <v>94.209066420996962</v>
      </c>
      <c r="S41" s="368">
        <v>99.015651442476411</v>
      </c>
      <c r="T41" s="368">
        <v>94.209066420996962</v>
      </c>
      <c r="U41" s="368">
        <v>94.209066420996962</v>
      </c>
      <c r="V41" s="368">
        <v>96.131700429588733</v>
      </c>
      <c r="W41" s="368">
        <v>99.015651442476411</v>
      </c>
      <c r="X41" s="368">
        <v>94.209066420996962</v>
      </c>
      <c r="Y41" s="368">
        <v>96.131700429588733</v>
      </c>
      <c r="Z41" s="368">
        <v>94.209066420996962</v>
      </c>
      <c r="AA41" s="368">
        <v>99.015651442476411</v>
      </c>
      <c r="AB41" s="368">
        <v>94.209066420996962</v>
      </c>
      <c r="AC41" s="368">
        <v>94.209066420996962</v>
      </c>
      <c r="AD41" s="368">
        <v>96.131700429588733</v>
      </c>
      <c r="AE41" s="368">
        <v>94.209066420996962</v>
      </c>
      <c r="AF41" s="368">
        <v>94.209066420996962</v>
      </c>
      <c r="AG41" s="368">
        <v>95.170383425292854</v>
      </c>
      <c r="AH41" s="368">
        <v>94.209066420996962</v>
      </c>
      <c r="AI41" s="368">
        <v>99.015651442476411</v>
      </c>
      <c r="AJ41" s="368">
        <v>96.131700429588733</v>
      </c>
      <c r="AK41" s="368">
        <v>94.209066420996962</v>
      </c>
      <c r="AL41" s="368">
        <v>94.209066420996962</v>
      </c>
      <c r="AM41" s="368">
        <v>99.015651442476411</v>
      </c>
      <c r="AN41" s="368">
        <v>94.209066420996962</v>
      </c>
      <c r="AO41" s="368">
        <v>96.131700429588733</v>
      </c>
      <c r="AP41" s="196"/>
    </row>
    <row r="42" spans="1:42" ht="11.45" customHeight="1">
      <c r="A42" s="364" t="s">
        <v>517</v>
      </c>
      <c r="B42" s="368">
        <v>96.131700429588733</v>
      </c>
      <c r="C42" s="368">
        <v>103.82223646395583</v>
      </c>
      <c r="D42" s="368">
        <v>110.55145549402705</v>
      </c>
      <c r="E42" s="368">
        <v>110.55145549402705</v>
      </c>
      <c r="F42" s="368">
        <v>110.55145549402705</v>
      </c>
      <c r="G42" s="368">
        <v>100.93828545106818</v>
      </c>
      <c r="H42" s="368">
        <v>91.325115408109298</v>
      </c>
      <c r="I42" s="368">
        <v>105.74487047254762</v>
      </c>
      <c r="J42" s="368">
        <v>110.55145549402705</v>
      </c>
      <c r="K42" s="368">
        <v>108.62882148543527</v>
      </c>
      <c r="L42" s="368">
        <v>105.74487047254762</v>
      </c>
      <c r="M42" s="368">
        <v>96.131700429588733</v>
      </c>
      <c r="N42" s="368">
        <v>99.015651442476411</v>
      </c>
      <c r="O42" s="368">
        <v>110.55145549402705</v>
      </c>
      <c r="P42" s="368">
        <v>100.93828545106818</v>
      </c>
      <c r="Q42" s="368">
        <v>110.55145549402705</v>
      </c>
      <c r="R42" s="368">
        <v>105.74487047254762</v>
      </c>
      <c r="S42" s="368">
        <v>91.325115408109298</v>
      </c>
      <c r="T42" s="368">
        <v>105.74487047254762</v>
      </c>
      <c r="U42" s="368">
        <v>110.55145549402705</v>
      </c>
      <c r="V42" s="368">
        <v>108.62882148543527</v>
      </c>
      <c r="W42" s="368">
        <v>105.74487047254762</v>
      </c>
      <c r="X42" s="368">
        <v>96.131700429588733</v>
      </c>
      <c r="Y42" s="368">
        <v>99.015651442476411</v>
      </c>
      <c r="Z42" s="368">
        <v>105.74487047254762</v>
      </c>
      <c r="AA42" s="368">
        <v>100.93828545106818</v>
      </c>
      <c r="AB42" s="368">
        <v>110.55145549402705</v>
      </c>
      <c r="AC42" s="368">
        <v>100.93828545106818</v>
      </c>
      <c r="AD42" s="368">
        <v>99.015651442476411</v>
      </c>
      <c r="AE42" s="368">
        <v>105.74487047254762</v>
      </c>
      <c r="AF42" s="368">
        <v>110.55145549402705</v>
      </c>
      <c r="AG42" s="368">
        <v>109.59013848973116</v>
      </c>
      <c r="AH42" s="368">
        <v>110.55145549402705</v>
      </c>
      <c r="AI42" s="368">
        <v>96.131700429588733</v>
      </c>
      <c r="AJ42" s="368">
        <v>99.015651442476411</v>
      </c>
      <c r="AK42" s="368">
        <v>105.74487047254762</v>
      </c>
      <c r="AL42" s="368">
        <v>100.93828545106818</v>
      </c>
      <c r="AM42" s="368">
        <v>110.55145549402705</v>
      </c>
      <c r="AN42" s="368">
        <v>100.93828545106818</v>
      </c>
      <c r="AO42" s="368">
        <v>99.015651442476411</v>
      </c>
      <c r="AP42" s="196"/>
    </row>
    <row r="43" spans="1:42" ht="11.45" customHeight="1">
      <c r="A43" s="364" t="s">
        <v>518</v>
      </c>
      <c r="B43" s="368">
        <v>100.93828545106818</v>
      </c>
      <c r="C43" s="368">
        <v>96.131700429588733</v>
      </c>
      <c r="D43" s="368">
        <v>96.131700429588733</v>
      </c>
      <c r="E43" s="368">
        <v>91.325115408109298</v>
      </c>
      <c r="F43" s="368">
        <v>86.518530386629848</v>
      </c>
      <c r="G43" s="368">
        <v>96.131700429588733</v>
      </c>
      <c r="H43" s="368">
        <v>105.74487047254762</v>
      </c>
      <c r="I43" s="368">
        <v>96.131700429588733</v>
      </c>
      <c r="J43" s="368">
        <v>96.131700429588733</v>
      </c>
      <c r="K43" s="368">
        <v>86.518530386629848</v>
      </c>
      <c r="L43" s="368">
        <v>91.325115408109298</v>
      </c>
      <c r="M43" s="368">
        <v>100.93828545106818</v>
      </c>
      <c r="N43" s="368">
        <v>96.131700429588733</v>
      </c>
      <c r="O43" s="368">
        <v>96.131700429588733</v>
      </c>
      <c r="P43" s="368">
        <v>100.93828545106818</v>
      </c>
      <c r="Q43" s="368">
        <v>86.518530386629848</v>
      </c>
      <c r="R43" s="368">
        <v>91.325115408109298</v>
      </c>
      <c r="S43" s="368">
        <v>105.74487047254762</v>
      </c>
      <c r="T43" s="368">
        <v>96.131700429588733</v>
      </c>
      <c r="U43" s="368">
        <v>96.131700429588733</v>
      </c>
      <c r="V43" s="368">
        <v>91.325115408109298</v>
      </c>
      <c r="W43" s="368">
        <v>91.325115408109298</v>
      </c>
      <c r="X43" s="368">
        <v>100.93828545106818</v>
      </c>
      <c r="Y43" s="368">
        <v>96.131700429588733</v>
      </c>
      <c r="Z43" s="368">
        <v>96.131700429588733</v>
      </c>
      <c r="AA43" s="368">
        <v>100.93828545106818</v>
      </c>
      <c r="AB43" s="368">
        <v>86.518530386629848</v>
      </c>
      <c r="AC43" s="368">
        <v>96.131700429588733</v>
      </c>
      <c r="AD43" s="368">
        <v>96.131700429588733</v>
      </c>
      <c r="AE43" s="368">
        <v>96.131700429588733</v>
      </c>
      <c r="AF43" s="368">
        <v>96.131700429588733</v>
      </c>
      <c r="AG43" s="368">
        <v>91.325115408109298</v>
      </c>
      <c r="AH43" s="368">
        <v>86.518530386629848</v>
      </c>
      <c r="AI43" s="368">
        <v>100.93828545106818</v>
      </c>
      <c r="AJ43" s="368">
        <v>96.131700429588733</v>
      </c>
      <c r="AK43" s="368">
        <v>96.131700429588733</v>
      </c>
      <c r="AL43" s="368">
        <v>105.74487047254762</v>
      </c>
      <c r="AM43" s="368">
        <v>86.518530386629848</v>
      </c>
      <c r="AN43" s="368">
        <v>96.131700429588733</v>
      </c>
      <c r="AO43" s="368">
        <v>96.131700429588733</v>
      </c>
      <c r="AP43" s="196"/>
    </row>
    <row r="44" spans="1:42" ht="11.45" customHeight="1">
      <c r="A44" s="364" t="s">
        <v>519</v>
      </c>
      <c r="B44" s="368">
        <v>92.767090914553137</v>
      </c>
      <c r="C44" s="368">
        <v>91.325115408109298</v>
      </c>
      <c r="D44" s="368">
        <v>91.325115408109298</v>
      </c>
      <c r="E44" s="368">
        <v>96.131700429588733</v>
      </c>
      <c r="F44" s="368">
        <v>100.93828545106818</v>
      </c>
      <c r="G44" s="368">
        <v>96.131700429588733</v>
      </c>
      <c r="H44" s="368">
        <v>87.960505893073687</v>
      </c>
      <c r="I44" s="368">
        <v>91.325115408109298</v>
      </c>
      <c r="J44" s="368">
        <v>91.325115408109298</v>
      </c>
      <c r="K44" s="368">
        <v>105.74487047254762</v>
      </c>
      <c r="L44" s="368">
        <v>100.93828545106818</v>
      </c>
      <c r="M44" s="368">
        <v>92.767090914553137</v>
      </c>
      <c r="N44" s="368">
        <v>96.131700429588733</v>
      </c>
      <c r="O44" s="368">
        <v>91.325115408109298</v>
      </c>
      <c r="P44" s="368">
        <v>92.767090914553137</v>
      </c>
      <c r="Q44" s="368">
        <v>100.93828545106818</v>
      </c>
      <c r="R44" s="368">
        <v>96.131700429588733</v>
      </c>
      <c r="S44" s="368">
        <v>92.767090914553137</v>
      </c>
      <c r="T44" s="368">
        <v>91.325115408109298</v>
      </c>
      <c r="U44" s="368">
        <v>91.325115408109298</v>
      </c>
      <c r="V44" s="368">
        <v>105.74487047254762</v>
      </c>
      <c r="W44" s="368">
        <v>96.131700429588733</v>
      </c>
      <c r="X44" s="368">
        <v>92.767090914553137</v>
      </c>
      <c r="Y44" s="368">
        <v>96.131700429588733</v>
      </c>
      <c r="Z44" s="368">
        <v>86.518530386629848</v>
      </c>
      <c r="AA44" s="368">
        <v>92.767090914553137</v>
      </c>
      <c r="AB44" s="368">
        <v>100.93828545106818</v>
      </c>
      <c r="AC44" s="368">
        <v>92.767090914553137</v>
      </c>
      <c r="AD44" s="368">
        <v>100.93828545106818</v>
      </c>
      <c r="AE44" s="368">
        <v>91.325115408109298</v>
      </c>
      <c r="AF44" s="368">
        <v>91.325115408109298</v>
      </c>
      <c r="AG44" s="368">
        <v>100.93828545106818</v>
      </c>
      <c r="AH44" s="368">
        <v>96.131700429588733</v>
      </c>
      <c r="AI44" s="368">
        <v>92.767090914553137</v>
      </c>
      <c r="AJ44" s="368">
        <v>96.131700429588733</v>
      </c>
      <c r="AK44" s="368">
        <v>86.518530386629848</v>
      </c>
      <c r="AL44" s="368">
        <v>87.960505893073687</v>
      </c>
      <c r="AM44" s="368">
        <v>100.93828545106818</v>
      </c>
      <c r="AN44" s="368">
        <v>92.767090914553137</v>
      </c>
      <c r="AO44" s="368">
        <v>100.93828545106818</v>
      </c>
      <c r="AP44" s="196"/>
    </row>
    <row r="45" spans="1:42" ht="11.45" customHeight="1">
      <c r="A45" s="364" t="s">
        <v>520</v>
      </c>
      <c r="B45" s="368">
        <v>96.131700429588733</v>
      </c>
      <c r="C45" s="368">
        <v>97.573675936032572</v>
      </c>
      <c r="D45" s="368">
        <v>102.38026095751201</v>
      </c>
      <c r="E45" s="368">
        <v>102.38026095751201</v>
      </c>
      <c r="F45" s="368">
        <v>97.573675936032572</v>
      </c>
      <c r="G45" s="368">
        <v>92.767090914553137</v>
      </c>
      <c r="H45" s="368">
        <v>100.93828545106818</v>
      </c>
      <c r="I45" s="368">
        <v>97.573675936032572</v>
      </c>
      <c r="J45" s="368">
        <v>102.38026095751201</v>
      </c>
      <c r="K45" s="368">
        <v>92.767090914553137</v>
      </c>
      <c r="L45" s="368">
        <v>92.767090914553137</v>
      </c>
      <c r="M45" s="368">
        <v>96.131700429588733</v>
      </c>
      <c r="N45" s="368">
        <v>92.767090914553137</v>
      </c>
      <c r="O45" s="368">
        <v>102.38026095751201</v>
      </c>
      <c r="P45" s="368">
        <v>105.74487047254762</v>
      </c>
      <c r="Q45" s="368">
        <v>97.573675936032572</v>
      </c>
      <c r="R45" s="368">
        <v>97.573675936032572</v>
      </c>
      <c r="S45" s="368">
        <v>100.93828545106818</v>
      </c>
      <c r="T45" s="368">
        <v>97.573675936032572</v>
      </c>
      <c r="U45" s="368">
        <v>102.38026095751201</v>
      </c>
      <c r="V45" s="368">
        <v>92.767090914553137</v>
      </c>
      <c r="W45" s="368">
        <v>97.573675936032572</v>
      </c>
      <c r="X45" s="368">
        <v>96.131700429588733</v>
      </c>
      <c r="Y45" s="368">
        <v>92.767090914553137</v>
      </c>
      <c r="Z45" s="368">
        <v>102.38026095751201</v>
      </c>
      <c r="AA45" s="368">
        <v>105.74487047254762</v>
      </c>
      <c r="AB45" s="368">
        <v>97.573675936032572</v>
      </c>
      <c r="AC45" s="368">
        <v>100.93828545106818</v>
      </c>
      <c r="AD45" s="368">
        <v>87.960505893073687</v>
      </c>
      <c r="AE45" s="368">
        <v>97.573675936032572</v>
      </c>
      <c r="AF45" s="368">
        <v>102.38026095751201</v>
      </c>
      <c r="AG45" s="368">
        <v>97.573675936032572</v>
      </c>
      <c r="AH45" s="368">
        <v>102.38026095751201</v>
      </c>
      <c r="AI45" s="368">
        <v>96.131700429588733</v>
      </c>
      <c r="AJ45" s="368">
        <v>92.767090914553137</v>
      </c>
      <c r="AK45" s="368">
        <v>102.38026095751201</v>
      </c>
      <c r="AL45" s="368">
        <v>105.74487047254762</v>
      </c>
      <c r="AM45" s="368">
        <v>97.573675936032572</v>
      </c>
      <c r="AN45" s="368">
        <v>100.93828545106818</v>
      </c>
      <c r="AO45" s="368">
        <v>87.960505893073687</v>
      </c>
      <c r="AP45" s="196"/>
    </row>
    <row r="46" spans="1:42" ht="11.45" customHeight="1">
      <c r="A46" s="364" t="s">
        <v>521</v>
      </c>
      <c r="B46" s="368">
        <v>110.55145549402705</v>
      </c>
      <c r="C46" s="368">
        <v>110.55145549402705</v>
      </c>
      <c r="D46" s="368">
        <v>105.74487047254762</v>
      </c>
      <c r="E46" s="368">
        <v>100.93828545106818</v>
      </c>
      <c r="F46" s="368">
        <v>100.93828545106818</v>
      </c>
      <c r="G46" s="368">
        <v>110.55145549402705</v>
      </c>
      <c r="H46" s="368">
        <v>110.55145549402705</v>
      </c>
      <c r="I46" s="368">
        <v>110.55145549402705</v>
      </c>
      <c r="J46" s="368">
        <v>105.74487047254762</v>
      </c>
      <c r="K46" s="368">
        <v>100.93828545106818</v>
      </c>
      <c r="L46" s="368">
        <v>105.74487047254762</v>
      </c>
      <c r="M46" s="368">
        <v>110.55145549402705</v>
      </c>
      <c r="N46" s="368">
        <v>110.55145549402705</v>
      </c>
      <c r="O46" s="368">
        <v>105.74487047254762</v>
      </c>
      <c r="P46" s="368">
        <v>100.93828545106818</v>
      </c>
      <c r="Q46" s="368">
        <v>100.93828545106818</v>
      </c>
      <c r="R46" s="368">
        <v>105.74487047254762</v>
      </c>
      <c r="S46" s="368">
        <v>110.55145549402705</v>
      </c>
      <c r="T46" s="368">
        <v>110.55145549402705</v>
      </c>
      <c r="U46" s="368">
        <v>105.74487047254762</v>
      </c>
      <c r="V46" s="368">
        <v>100.93828545106818</v>
      </c>
      <c r="W46" s="368">
        <v>105.74487047254762</v>
      </c>
      <c r="X46" s="368">
        <v>110.55145549402705</v>
      </c>
      <c r="Y46" s="368">
        <v>110.55145549402705</v>
      </c>
      <c r="Z46" s="368">
        <v>110.55145549402705</v>
      </c>
      <c r="AA46" s="368">
        <v>100.93828545106818</v>
      </c>
      <c r="AB46" s="368">
        <v>100.93828545106818</v>
      </c>
      <c r="AC46" s="368">
        <v>105.74487047254762</v>
      </c>
      <c r="AD46" s="368">
        <v>110.55145549402705</v>
      </c>
      <c r="AE46" s="368">
        <v>110.55145549402705</v>
      </c>
      <c r="AF46" s="368">
        <v>105.74487047254762</v>
      </c>
      <c r="AG46" s="368">
        <v>100.93828545106818</v>
      </c>
      <c r="AH46" s="368">
        <v>100.93828545106818</v>
      </c>
      <c r="AI46" s="368">
        <v>110.55145549402705</v>
      </c>
      <c r="AJ46" s="368">
        <v>110.55145549402705</v>
      </c>
      <c r="AK46" s="368">
        <v>110.55145549402705</v>
      </c>
      <c r="AL46" s="368">
        <v>105.74487047254762</v>
      </c>
      <c r="AM46" s="368">
        <v>100.93828545106818</v>
      </c>
      <c r="AN46" s="368">
        <v>105.74487047254762</v>
      </c>
      <c r="AO46" s="368">
        <v>110.55145549402705</v>
      </c>
      <c r="AP46" s="196"/>
    </row>
    <row r="47" spans="1:42" ht="11.45" customHeight="1">
      <c r="A47" s="364" t="s">
        <v>522</v>
      </c>
      <c r="B47" s="368">
        <v>104.78355346825172</v>
      </c>
      <c r="C47" s="368">
        <v>100.93828545106818</v>
      </c>
      <c r="D47" s="368">
        <v>105.74487047254762</v>
      </c>
      <c r="E47" s="368">
        <v>109.59013848973116</v>
      </c>
      <c r="F47" s="368">
        <v>109.59013848973116</v>
      </c>
      <c r="G47" s="368">
        <v>104.78355346825172</v>
      </c>
      <c r="H47" s="368">
        <v>99.97696844677229</v>
      </c>
      <c r="I47" s="368">
        <v>100.93828545106818</v>
      </c>
      <c r="J47" s="368">
        <v>105.74487047254762</v>
      </c>
      <c r="K47" s="368">
        <v>109.59013848973116</v>
      </c>
      <c r="L47" s="368">
        <v>109.59013848973116</v>
      </c>
      <c r="M47" s="368">
        <v>104.78355346825172</v>
      </c>
      <c r="N47" s="368">
        <v>99.97696844677229</v>
      </c>
      <c r="O47" s="368">
        <v>105.74487047254762</v>
      </c>
      <c r="P47" s="368">
        <v>109.59013848973116</v>
      </c>
      <c r="Q47" s="368">
        <v>109.59013848973116</v>
      </c>
      <c r="R47" s="368">
        <v>109.59013848973116</v>
      </c>
      <c r="S47" s="368">
        <v>99.97696844677229</v>
      </c>
      <c r="T47" s="368">
        <v>100.93828545106818</v>
      </c>
      <c r="U47" s="368">
        <v>105.74487047254762</v>
      </c>
      <c r="V47" s="368">
        <v>109.59013848973116</v>
      </c>
      <c r="W47" s="368">
        <v>109.59013848973116</v>
      </c>
      <c r="X47" s="368">
        <v>104.78355346825172</v>
      </c>
      <c r="Y47" s="368">
        <v>99.97696844677229</v>
      </c>
      <c r="Z47" s="368">
        <v>100.93828545106818</v>
      </c>
      <c r="AA47" s="368">
        <v>109.59013848973116</v>
      </c>
      <c r="AB47" s="368">
        <v>109.59013848973116</v>
      </c>
      <c r="AC47" s="368">
        <v>109.59013848973116</v>
      </c>
      <c r="AD47" s="368">
        <v>104.78355346825172</v>
      </c>
      <c r="AE47" s="368">
        <v>100.93828545106818</v>
      </c>
      <c r="AF47" s="368">
        <v>105.74487047254762</v>
      </c>
      <c r="AG47" s="368">
        <v>109.59013848973116</v>
      </c>
      <c r="AH47" s="368">
        <v>109.59013848973116</v>
      </c>
      <c r="AI47" s="368">
        <v>104.78355346825172</v>
      </c>
      <c r="AJ47" s="368">
        <v>99.97696844677229</v>
      </c>
      <c r="AK47" s="368">
        <v>100.93828545106818</v>
      </c>
      <c r="AL47" s="368">
        <v>105.74487047254762</v>
      </c>
      <c r="AM47" s="368">
        <v>109.59013848973116</v>
      </c>
      <c r="AN47" s="368">
        <v>109.59013848973116</v>
      </c>
      <c r="AO47" s="368">
        <v>104.78355346825172</v>
      </c>
      <c r="AP47" s="196"/>
    </row>
    <row r="48" spans="1:42" ht="11.45" customHeight="1">
      <c r="A48" s="364" t="s">
        <v>523</v>
      </c>
      <c r="B48" s="368">
        <v>100.93828545106818</v>
      </c>
      <c r="C48" s="368">
        <v>105.74487047254762</v>
      </c>
      <c r="D48" s="368">
        <v>105.74487047254762</v>
      </c>
      <c r="E48" s="368">
        <v>105.74487047254762</v>
      </c>
      <c r="F48" s="368">
        <v>100.93828545106818</v>
      </c>
      <c r="G48" s="368">
        <v>100.93828545106818</v>
      </c>
      <c r="H48" s="368">
        <v>105.74487047254762</v>
      </c>
      <c r="I48" s="368">
        <v>105.74487047254762</v>
      </c>
      <c r="J48" s="368">
        <v>105.74487047254762</v>
      </c>
      <c r="K48" s="368">
        <v>100.93828545106818</v>
      </c>
      <c r="L48" s="368">
        <v>96.131700429588733</v>
      </c>
      <c r="M48" s="368">
        <v>100.93828545106818</v>
      </c>
      <c r="N48" s="368">
        <v>105.74487047254762</v>
      </c>
      <c r="O48" s="368">
        <v>105.74487047254762</v>
      </c>
      <c r="P48" s="368">
        <v>105.74487047254762</v>
      </c>
      <c r="Q48" s="368">
        <v>100.93828545106818</v>
      </c>
      <c r="R48" s="368">
        <v>96.131700429588733</v>
      </c>
      <c r="S48" s="368">
        <v>105.74487047254762</v>
      </c>
      <c r="T48" s="368">
        <v>105.74487047254762</v>
      </c>
      <c r="U48" s="368">
        <v>105.74487047254762</v>
      </c>
      <c r="V48" s="368">
        <v>105.74487047254762</v>
      </c>
      <c r="W48" s="368">
        <v>96.131700429588733</v>
      </c>
      <c r="X48" s="368">
        <v>100.93828545106818</v>
      </c>
      <c r="Y48" s="368">
        <v>105.74487047254762</v>
      </c>
      <c r="Z48" s="368">
        <v>105.74487047254762</v>
      </c>
      <c r="AA48" s="368">
        <v>105.74487047254762</v>
      </c>
      <c r="AB48" s="368">
        <v>100.93828545106818</v>
      </c>
      <c r="AC48" s="368">
        <v>96.131700429588733</v>
      </c>
      <c r="AD48" s="368">
        <v>100.93828545106818</v>
      </c>
      <c r="AE48" s="368">
        <v>105.74487047254762</v>
      </c>
      <c r="AF48" s="368">
        <v>105.74487047254762</v>
      </c>
      <c r="AG48" s="368">
        <v>105.74487047254762</v>
      </c>
      <c r="AH48" s="368">
        <v>100.93828545106818</v>
      </c>
      <c r="AI48" s="368">
        <v>100.93828545106818</v>
      </c>
      <c r="AJ48" s="368">
        <v>105.74487047254762</v>
      </c>
      <c r="AK48" s="368">
        <v>105.74487047254762</v>
      </c>
      <c r="AL48" s="368">
        <v>105.74487047254762</v>
      </c>
      <c r="AM48" s="368">
        <v>100.93828545106818</v>
      </c>
      <c r="AN48" s="368">
        <v>96.131700429588733</v>
      </c>
      <c r="AO48" s="368">
        <v>100.93828545106818</v>
      </c>
      <c r="AP48" s="196"/>
    </row>
    <row r="49" spans="1:42" ht="11.45" customHeight="1">
      <c r="A49" s="364" t="s">
        <v>524</v>
      </c>
      <c r="B49" s="368">
        <v>105.26421197039966</v>
      </c>
      <c r="C49" s="368">
        <v>105.74487047254762</v>
      </c>
      <c r="D49" s="368">
        <v>100.93828545106818</v>
      </c>
      <c r="E49" s="368">
        <v>95.651041927440787</v>
      </c>
      <c r="F49" s="368">
        <v>100.45762694892022</v>
      </c>
      <c r="G49" s="368">
        <v>105.26421197039966</v>
      </c>
      <c r="H49" s="368">
        <v>105.26421197039966</v>
      </c>
      <c r="I49" s="368">
        <v>105.74487047254762</v>
      </c>
      <c r="J49" s="368">
        <v>100.93828545106818</v>
      </c>
      <c r="K49" s="368">
        <v>100.45762694892022</v>
      </c>
      <c r="L49" s="368">
        <v>105.26421197039966</v>
      </c>
      <c r="M49" s="368">
        <v>105.26421197039966</v>
      </c>
      <c r="N49" s="368">
        <v>105.26421197039966</v>
      </c>
      <c r="O49" s="368">
        <v>100.93828545106818</v>
      </c>
      <c r="P49" s="368">
        <v>95.651041927440787</v>
      </c>
      <c r="Q49" s="368">
        <v>100.45762694892022</v>
      </c>
      <c r="R49" s="368">
        <v>105.26421197039966</v>
      </c>
      <c r="S49" s="368">
        <v>105.26421197039966</v>
      </c>
      <c r="T49" s="368">
        <v>105.74487047254762</v>
      </c>
      <c r="U49" s="368">
        <v>100.93828545106818</v>
      </c>
      <c r="V49" s="368">
        <v>95.651041927440787</v>
      </c>
      <c r="W49" s="368">
        <v>105.26421197039966</v>
      </c>
      <c r="X49" s="368">
        <v>105.26421197039966</v>
      </c>
      <c r="Y49" s="368">
        <v>105.26421197039966</v>
      </c>
      <c r="Z49" s="368">
        <v>105.74487047254762</v>
      </c>
      <c r="AA49" s="368">
        <v>95.651041927440787</v>
      </c>
      <c r="AB49" s="368">
        <v>96.131700429588733</v>
      </c>
      <c r="AC49" s="368">
        <v>104.78355346825172</v>
      </c>
      <c r="AD49" s="368">
        <v>104.78355346825172</v>
      </c>
      <c r="AE49" s="368">
        <v>105.74487047254762</v>
      </c>
      <c r="AF49" s="368">
        <v>100.93828545106818</v>
      </c>
      <c r="AG49" s="368">
        <v>95.170383425292854</v>
      </c>
      <c r="AH49" s="368">
        <v>99.97696844677229</v>
      </c>
      <c r="AI49" s="368">
        <v>104.78355346825172</v>
      </c>
      <c r="AJ49" s="368">
        <v>104.78355346825172</v>
      </c>
      <c r="AK49" s="368">
        <v>105.74487047254762</v>
      </c>
      <c r="AL49" s="368">
        <v>100.93828545106818</v>
      </c>
      <c r="AM49" s="368">
        <v>99.97696844677229</v>
      </c>
      <c r="AN49" s="368">
        <v>104.78355346825172</v>
      </c>
      <c r="AO49" s="368">
        <v>104.78355346825172</v>
      </c>
      <c r="AP49" s="196"/>
    </row>
    <row r="50" spans="1:42" ht="11.45" customHeight="1">
      <c r="A50" s="364" t="s">
        <v>525</v>
      </c>
      <c r="B50" s="368">
        <v>92.767090914553137</v>
      </c>
      <c r="C50" s="368">
        <v>96.131700429588733</v>
      </c>
      <c r="D50" s="368">
        <v>97.573675936032572</v>
      </c>
      <c r="E50" s="368">
        <v>97.573675936032572</v>
      </c>
      <c r="F50" s="368">
        <v>102.38026095751201</v>
      </c>
      <c r="G50" s="368">
        <v>97.573675936032572</v>
      </c>
      <c r="H50" s="368">
        <v>96.131700429588733</v>
      </c>
      <c r="I50" s="368">
        <v>100.93828545106818</v>
      </c>
      <c r="J50" s="368">
        <v>102.38026095751201</v>
      </c>
      <c r="K50" s="368">
        <v>102.38026095751201</v>
      </c>
      <c r="L50" s="368">
        <v>102.38026095751201</v>
      </c>
      <c r="M50" s="368">
        <v>97.573675936032572</v>
      </c>
      <c r="N50" s="368">
        <v>96.131700429588733</v>
      </c>
      <c r="O50" s="368">
        <v>102.38026095751201</v>
      </c>
      <c r="P50" s="368">
        <v>102.38026095751201</v>
      </c>
      <c r="Q50" s="368">
        <v>102.38026095751201</v>
      </c>
      <c r="R50" s="368">
        <v>102.38026095751201</v>
      </c>
      <c r="S50" s="368">
        <v>96.131700429588733</v>
      </c>
      <c r="T50" s="368">
        <v>100.93828545106818</v>
      </c>
      <c r="U50" s="368">
        <v>102.38026095751201</v>
      </c>
      <c r="V50" s="368">
        <v>102.38026095751201</v>
      </c>
      <c r="W50" s="368">
        <v>102.38026095751201</v>
      </c>
      <c r="X50" s="368">
        <v>97.573675936032572</v>
      </c>
      <c r="Y50" s="368">
        <v>96.131700429588733</v>
      </c>
      <c r="Z50" s="368">
        <v>100.93828545106818</v>
      </c>
      <c r="AA50" s="368">
        <v>102.38026095751201</v>
      </c>
      <c r="AB50" s="368">
        <v>102.38026095751201</v>
      </c>
      <c r="AC50" s="368">
        <v>102.38026095751201</v>
      </c>
      <c r="AD50" s="368">
        <v>97.573675936032572</v>
      </c>
      <c r="AE50" s="368">
        <v>100.93828545106818</v>
      </c>
      <c r="AF50" s="368">
        <v>102.38026095751201</v>
      </c>
      <c r="AG50" s="368">
        <v>102.38026095751201</v>
      </c>
      <c r="AH50" s="368">
        <v>102.38026095751201</v>
      </c>
      <c r="AI50" s="368">
        <v>97.573675936032572</v>
      </c>
      <c r="AJ50" s="368">
        <v>96.131700429588733</v>
      </c>
      <c r="AK50" s="368">
        <v>100.93828545106818</v>
      </c>
      <c r="AL50" s="368">
        <v>102.38026095751201</v>
      </c>
      <c r="AM50" s="368">
        <v>102.38026095751201</v>
      </c>
      <c r="AN50" s="368">
        <v>102.38026095751201</v>
      </c>
      <c r="AO50" s="368">
        <v>97.573675936032572</v>
      </c>
      <c r="AP50" s="196"/>
    </row>
    <row r="51" spans="1:42" ht="11.45" customHeight="1">
      <c r="A51" s="364" t="s">
        <v>526</v>
      </c>
      <c r="B51" s="368">
        <v>86.518530386629848</v>
      </c>
      <c r="C51" s="368">
        <v>96.131700429588733</v>
      </c>
      <c r="D51" s="368">
        <v>100.93828545106818</v>
      </c>
      <c r="E51" s="368">
        <v>100.93828545106818</v>
      </c>
      <c r="F51" s="368">
        <v>91.325115408109298</v>
      </c>
      <c r="G51" s="368">
        <v>86.518530386629848</v>
      </c>
      <c r="H51" s="368">
        <v>91.325115408109298</v>
      </c>
      <c r="I51" s="368">
        <v>96.131700429588733</v>
      </c>
      <c r="J51" s="368">
        <v>100.93828545106818</v>
      </c>
      <c r="K51" s="368">
        <v>91.325115408109298</v>
      </c>
      <c r="L51" s="368">
        <v>81.711945365150427</v>
      </c>
      <c r="M51" s="368">
        <v>86.518530386629848</v>
      </c>
      <c r="N51" s="368">
        <v>91.325115408109298</v>
      </c>
      <c r="O51" s="368">
        <v>100.93828545106818</v>
      </c>
      <c r="P51" s="368">
        <v>100.93828545106818</v>
      </c>
      <c r="Q51" s="368">
        <v>91.325115408109298</v>
      </c>
      <c r="R51" s="368">
        <v>81.711945365150427</v>
      </c>
      <c r="S51" s="368">
        <v>91.325115408109298</v>
      </c>
      <c r="T51" s="368">
        <v>96.131700429588733</v>
      </c>
      <c r="U51" s="368">
        <v>100.93828545106818</v>
      </c>
      <c r="V51" s="368">
        <v>100.93828545106818</v>
      </c>
      <c r="W51" s="368">
        <v>81.711945365150427</v>
      </c>
      <c r="X51" s="368">
        <v>86.518530386629848</v>
      </c>
      <c r="Y51" s="368">
        <v>91.325115408109298</v>
      </c>
      <c r="Z51" s="368">
        <v>96.131700429588733</v>
      </c>
      <c r="AA51" s="368">
        <v>100.93828545106818</v>
      </c>
      <c r="AB51" s="368">
        <v>91.325115408109298</v>
      </c>
      <c r="AC51" s="368">
        <v>81.711945365150427</v>
      </c>
      <c r="AD51" s="368">
        <v>86.518530386629848</v>
      </c>
      <c r="AE51" s="368">
        <v>96.131700429588733</v>
      </c>
      <c r="AF51" s="368">
        <v>100.93828545106818</v>
      </c>
      <c r="AG51" s="368">
        <v>100.93828545106818</v>
      </c>
      <c r="AH51" s="368">
        <v>91.325115408109298</v>
      </c>
      <c r="AI51" s="368">
        <v>86.518530386629848</v>
      </c>
      <c r="AJ51" s="368">
        <v>91.325115408109298</v>
      </c>
      <c r="AK51" s="368">
        <v>96.131700429588733</v>
      </c>
      <c r="AL51" s="368">
        <v>100.93828545106818</v>
      </c>
      <c r="AM51" s="368">
        <v>91.325115408109298</v>
      </c>
      <c r="AN51" s="368">
        <v>81.711945365150427</v>
      </c>
      <c r="AO51" s="368">
        <v>86.518530386629848</v>
      </c>
      <c r="AP51" s="196"/>
    </row>
    <row r="52" spans="1:42" ht="15.95" customHeight="1">
      <c r="A52" s="364" t="s">
        <v>527</v>
      </c>
      <c r="B52" s="368">
        <v>98.695212441044106</v>
      </c>
      <c r="C52" s="368">
        <v>101.25872445249979</v>
      </c>
      <c r="D52" s="368">
        <v>99.656529445339984</v>
      </c>
      <c r="E52" s="368">
        <v>101.25872445249979</v>
      </c>
      <c r="F52" s="368">
        <v>102.86091945965961</v>
      </c>
      <c r="G52" s="368">
        <v>101.89960245536372</v>
      </c>
      <c r="H52" s="368">
        <v>96.45213943102037</v>
      </c>
      <c r="I52" s="368">
        <v>99.656529445339984</v>
      </c>
      <c r="J52" s="368">
        <v>99.656529445339984</v>
      </c>
      <c r="K52" s="368">
        <v>102.86091945965961</v>
      </c>
      <c r="L52" s="368">
        <v>101.89960245536372</v>
      </c>
      <c r="M52" s="368">
        <v>98.695212441044106</v>
      </c>
      <c r="N52" s="368">
        <v>99.656529445339984</v>
      </c>
      <c r="O52" s="368">
        <v>101.25872445249979</v>
      </c>
      <c r="P52" s="368">
        <v>98.054334438180177</v>
      </c>
      <c r="Q52" s="368">
        <v>102.86091945965961</v>
      </c>
      <c r="R52" s="368">
        <v>101.89960245536372</v>
      </c>
      <c r="S52" s="368">
        <v>98.695212441044106</v>
      </c>
      <c r="T52" s="368">
        <v>99.656529445339984</v>
      </c>
      <c r="U52" s="368">
        <v>99.656529445339984</v>
      </c>
      <c r="V52" s="368">
        <v>101.25872445249979</v>
      </c>
      <c r="W52" s="368">
        <v>102.86091945965961</v>
      </c>
      <c r="X52" s="368">
        <v>98.695212441044106</v>
      </c>
      <c r="Y52" s="368">
        <v>99.656529445339984</v>
      </c>
      <c r="Z52" s="368">
        <v>99.656529445339984</v>
      </c>
      <c r="AA52" s="368">
        <v>98.054334438180177</v>
      </c>
      <c r="AB52" s="368">
        <v>102.86091945965961</v>
      </c>
      <c r="AC52" s="368">
        <v>100.2974074482039</v>
      </c>
      <c r="AD52" s="368">
        <v>100.2974074482039</v>
      </c>
      <c r="AE52" s="368">
        <v>101.25872445249979</v>
      </c>
      <c r="AF52" s="368">
        <v>99.656529445339984</v>
      </c>
      <c r="AG52" s="368">
        <v>101.25872445249979</v>
      </c>
      <c r="AH52" s="368">
        <v>102.86091945965961</v>
      </c>
      <c r="AI52" s="368">
        <v>100.2974074482039</v>
      </c>
      <c r="AJ52" s="368">
        <v>99.656529445339984</v>
      </c>
      <c r="AK52" s="368">
        <v>99.656529445339984</v>
      </c>
      <c r="AL52" s="368">
        <v>96.45213943102037</v>
      </c>
      <c r="AM52" s="368">
        <v>102.86091945965961</v>
      </c>
      <c r="AN52" s="368">
        <v>100.2974074482039</v>
      </c>
      <c r="AO52" s="368">
        <v>100.2974074482039</v>
      </c>
      <c r="AP52" s="196"/>
    </row>
    <row r="53" spans="1:42" ht="11.45" customHeight="1">
      <c r="A53" s="364" t="s">
        <v>528</v>
      </c>
      <c r="B53" s="368">
        <v>96.612358931736338</v>
      </c>
      <c r="C53" s="368">
        <v>95.010163924576545</v>
      </c>
      <c r="D53" s="368">
        <v>96.612358931736338</v>
      </c>
      <c r="E53" s="368">
        <v>96.612358931736338</v>
      </c>
      <c r="F53" s="368">
        <v>95.010163924576545</v>
      </c>
      <c r="G53" s="368">
        <v>95.010163924576545</v>
      </c>
      <c r="H53" s="368">
        <v>98.214553938896159</v>
      </c>
      <c r="I53" s="368">
        <v>95.010163924576545</v>
      </c>
      <c r="J53" s="368">
        <v>96.612358931736338</v>
      </c>
      <c r="K53" s="368">
        <v>95.010163924576545</v>
      </c>
      <c r="L53" s="368">
        <v>95.010163924576545</v>
      </c>
      <c r="M53" s="368">
        <v>96.612358931736338</v>
      </c>
      <c r="N53" s="368">
        <v>95.010163924576545</v>
      </c>
      <c r="O53" s="368">
        <v>96.612358931736338</v>
      </c>
      <c r="P53" s="368">
        <v>99.816748946055952</v>
      </c>
      <c r="Q53" s="368">
        <v>95.010163924576545</v>
      </c>
      <c r="R53" s="368">
        <v>95.010163924576545</v>
      </c>
      <c r="S53" s="368">
        <v>99.816748946055952</v>
      </c>
      <c r="T53" s="368">
        <v>95.010163924576545</v>
      </c>
      <c r="U53" s="368">
        <v>96.612358931736338</v>
      </c>
      <c r="V53" s="368">
        <v>96.612358931736338</v>
      </c>
      <c r="W53" s="368">
        <v>95.010163924576545</v>
      </c>
      <c r="X53" s="368">
        <v>96.612358931736338</v>
      </c>
      <c r="Y53" s="368">
        <v>95.010163924576545</v>
      </c>
      <c r="Z53" s="368">
        <v>95.010163924576545</v>
      </c>
      <c r="AA53" s="368">
        <v>99.816748946055952</v>
      </c>
      <c r="AB53" s="368">
        <v>95.010163924576545</v>
      </c>
      <c r="AC53" s="368">
        <v>96.612358931736338</v>
      </c>
      <c r="AD53" s="368">
        <v>95.010163924576545</v>
      </c>
      <c r="AE53" s="368">
        <v>95.010163924576545</v>
      </c>
      <c r="AF53" s="368">
        <v>96.612358931736338</v>
      </c>
      <c r="AG53" s="368">
        <v>96.612358931736338</v>
      </c>
      <c r="AH53" s="368">
        <v>95.010163924576545</v>
      </c>
      <c r="AI53" s="368">
        <v>96.612358931736338</v>
      </c>
      <c r="AJ53" s="368">
        <v>95.010163924576545</v>
      </c>
      <c r="AK53" s="368">
        <v>95.010163924576545</v>
      </c>
      <c r="AL53" s="368">
        <v>99.816748946055952</v>
      </c>
      <c r="AM53" s="368">
        <v>95.010163924576545</v>
      </c>
      <c r="AN53" s="368">
        <v>96.612358931736338</v>
      </c>
      <c r="AO53" s="368">
        <v>95.010163924576545</v>
      </c>
      <c r="AP53" s="196"/>
    </row>
    <row r="54" spans="1:42" ht="11.45" customHeight="1">
      <c r="A54" s="364" t="s">
        <v>529</v>
      </c>
      <c r="B54" s="368">
        <v>105.42443147111528</v>
      </c>
      <c r="C54" s="368">
        <v>105.74487047254723</v>
      </c>
      <c r="D54" s="368">
        <v>105.74487047254723</v>
      </c>
      <c r="E54" s="368">
        <v>105.42443147111528</v>
      </c>
      <c r="F54" s="368">
        <v>103.82223646395548</v>
      </c>
      <c r="G54" s="368">
        <v>105.42443147111528</v>
      </c>
      <c r="H54" s="368">
        <v>105.42443147111528</v>
      </c>
      <c r="I54" s="368">
        <v>105.74487047254723</v>
      </c>
      <c r="J54" s="368">
        <v>105.74487047254723</v>
      </c>
      <c r="K54" s="368">
        <v>103.82223646395548</v>
      </c>
      <c r="L54" s="368">
        <v>103.82223646395548</v>
      </c>
      <c r="M54" s="368">
        <v>105.42443147111528</v>
      </c>
      <c r="N54" s="368">
        <v>105.42443147111528</v>
      </c>
      <c r="O54" s="368">
        <v>105.74487047254723</v>
      </c>
      <c r="P54" s="368">
        <v>105.42443147111528</v>
      </c>
      <c r="Q54" s="368">
        <v>103.82223646395548</v>
      </c>
      <c r="R54" s="368">
        <v>103.82223646395548</v>
      </c>
      <c r="S54" s="368">
        <v>105.42443147111528</v>
      </c>
      <c r="T54" s="368">
        <v>105.74487047254723</v>
      </c>
      <c r="U54" s="368">
        <v>105.74487047254723</v>
      </c>
      <c r="V54" s="368">
        <v>105.42443147111528</v>
      </c>
      <c r="W54" s="368">
        <v>103.82223646395548</v>
      </c>
      <c r="X54" s="368">
        <v>105.42443147111528</v>
      </c>
      <c r="Y54" s="368">
        <v>105.42443147111528</v>
      </c>
      <c r="Z54" s="368">
        <v>105.74487047254723</v>
      </c>
      <c r="AA54" s="368">
        <v>105.42443147111528</v>
      </c>
      <c r="AB54" s="368">
        <v>103.82223646395548</v>
      </c>
      <c r="AC54" s="368">
        <v>103.82223646395548</v>
      </c>
      <c r="AD54" s="368">
        <v>105.42443147111528</v>
      </c>
      <c r="AE54" s="368">
        <v>105.74487047254723</v>
      </c>
      <c r="AF54" s="368">
        <v>105.74487047254723</v>
      </c>
      <c r="AG54" s="368">
        <v>105.42443147111528</v>
      </c>
      <c r="AH54" s="368">
        <v>103.82223646395548</v>
      </c>
      <c r="AI54" s="368">
        <v>105.42443147111528</v>
      </c>
      <c r="AJ54" s="368">
        <v>105.42443147111528</v>
      </c>
      <c r="AK54" s="368">
        <v>105.74487047254723</v>
      </c>
      <c r="AL54" s="368">
        <v>105.74487047254723</v>
      </c>
      <c r="AM54" s="368">
        <v>103.82223646395548</v>
      </c>
      <c r="AN54" s="368">
        <v>103.82223646395548</v>
      </c>
      <c r="AO54" s="368">
        <v>105.42443147111528</v>
      </c>
      <c r="AP54" s="196"/>
    </row>
    <row r="55" spans="1:42" ht="11.45" customHeight="1">
      <c r="A55" s="364" t="s">
        <v>530</v>
      </c>
      <c r="B55" s="368">
        <v>94.849944423860563</v>
      </c>
      <c r="C55" s="368">
        <v>99.33609044390802</v>
      </c>
      <c r="D55" s="368">
        <v>99.816748946055952</v>
      </c>
      <c r="E55" s="368">
        <v>98.054334438180177</v>
      </c>
      <c r="F55" s="368">
        <v>98.054334438180177</v>
      </c>
      <c r="G55" s="368">
        <v>96.45213943102037</v>
      </c>
      <c r="H55" s="368">
        <v>97.573675936032231</v>
      </c>
      <c r="I55" s="368">
        <v>100.93828545106783</v>
      </c>
      <c r="J55" s="368">
        <v>101.41894395321576</v>
      </c>
      <c r="K55" s="368">
        <v>98.054334438180177</v>
      </c>
      <c r="L55" s="368">
        <v>96.45213943102037</v>
      </c>
      <c r="M55" s="368">
        <v>96.45213943102037</v>
      </c>
      <c r="N55" s="368">
        <v>97.573675936032231</v>
      </c>
      <c r="O55" s="368">
        <v>101.41894395321576</v>
      </c>
      <c r="P55" s="368">
        <v>99.656529445339984</v>
      </c>
      <c r="Q55" s="368">
        <v>98.054334438180177</v>
      </c>
      <c r="R55" s="368">
        <v>96.45213943102037</v>
      </c>
      <c r="S55" s="368">
        <v>97.573675936032231</v>
      </c>
      <c r="T55" s="368">
        <v>100.93828545106783</v>
      </c>
      <c r="U55" s="368">
        <v>101.41894395321576</v>
      </c>
      <c r="V55" s="368">
        <v>99.656529445339984</v>
      </c>
      <c r="W55" s="368">
        <v>96.45213943102037</v>
      </c>
      <c r="X55" s="368">
        <v>96.45213943102037</v>
      </c>
      <c r="Y55" s="368">
        <v>97.573675936032231</v>
      </c>
      <c r="Z55" s="368">
        <v>100.93828545106783</v>
      </c>
      <c r="AA55" s="368">
        <v>99.656529445339984</v>
      </c>
      <c r="AB55" s="368">
        <v>96.612358931736338</v>
      </c>
      <c r="AC55" s="368">
        <v>96.291919930304388</v>
      </c>
      <c r="AD55" s="368">
        <v>96.291919930304388</v>
      </c>
      <c r="AE55" s="368">
        <v>100.93828545106783</v>
      </c>
      <c r="AF55" s="368">
        <v>101.41894395321576</v>
      </c>
      <c r="AG55" s="368">
        <v>99.496309944624002</v>
      </c>
      <c r="AH55" s="368">
        <v>97.894114937464195</v>
      </c>
      <c r="AI55" s="368">
        <v>96.291919930304388</v>
      </c>
      <c r="AJ55" s="368">
        <v>97.413456435316249</v>
      </c>
      <c r="AK55" s="368">
        <v>100.93828545106783</v>
      </c>
      <c r="AL55" s="368">
        <v>101.41894395321576</v>
      </c>
      <c r="AM55" s="368">
        <v>97.894114937464195</v>
      </c>
      <c r="AN55" s="368">
        <v>96.291919930304388</v>
      </c>
      <c r="AO55" s="368">
        <v>96.291919930304388</v>
      </c>
      <c r="AP55" s="196"/>
    </row>
    <row r="56" spans="1:42" ht="15.95" customHeight="1">
      <c r="A56" s="364" t="s">
        <v>177</v>
      </c>
      <c r="B56" s="368">
        <v>98.895486816939211</v>
      </c>
      <c r="C56" s="368">
        <v>100.33746232338305</v>
      </c>
      <c r="D56" s="368">
        <v>100.45762694892004</v>
      </c>
      <c r="E56" s="368">
        <v>100.33746232338305</v>
      </c>
      <c r="F56" s="368">
        <v>99.936913571593109</v>
      </c>
      <c r="G56" s="368">
        <v>99.696584320519122</v>
      </c>
      <c r="H56" s="368">
        <v>99.416200194266182</v>
      </c>
      <c r="I56" s="368">
        <v>100.33746232338305</v>
      </c>
      <c r="J56" s="368">
        <v>100.85817570071001</v>
      </c>
      <c r="K56" s="368">
        <v>99.936913571593109</v>
      </c>
      <c r="L56" s="368">
        <v>99.296035568729167</v>
      </c>
      <c r="M56" s="368">
        <v>99.296035568729167</v>
      </c>
      <c r="N56" s="368">
        <v>99.416200194266182</v>
      </c>
      <c r="O56" s="368">
        <v>101.25872445249995</v>
      </c>
      <c r="P56" s="368">
        <v>100.73801107517302</v>
      </c>
      <c r="Q56" s="368">
        <v>99.936913571593109</v>
      </c>
      <c r="R56" s="368">
        <v>99.296035568729167</v>
      </c>
      <c r="S56" s="368">
        <v>100.37751719856205</v>
      </c>
      <c r="T56" s="368">
        <v>100.33746232338305</v>
      </c>
      <c r="U56" s="368">
        <v>100.85817570071001</v>
      </c>
      <c r="V56" s="368">
        <v>100.73801107517302</v>
      </c>
      <c r="W56" s="368">
        <v>99.536364819803154</v>
      </c>
      <c r="X56" s="368">
        <v>99.296035568729167</v>
      </c>
      <c r="Y56" s="368">
        <v>99.416200194266182</v>
      </c>
      <c r="Z56" s="368">
        <v>100.33746232338305</v>
      </c>
      <c r="AA56" s="368">
        <v>100.73801107517302</v>
      </c>
      <c r="AB56" s="368">
        <v>99.57641969498215</v>
      </c>
      <c r="AC56" s="368">
        <v>99.255980693550185</v>
      </c>
      <c r="AD56" s="368">
        <v>99.255980693550185</v>
      </c>
      <c r="AE56" s="368">
        <v>100.73801107517302</v>
      </c>
      <c r="AF56" s="368">
        <v>100.85817570071001</v>
      </c>
      <c r="AG56" s="368">
        <v>100.69795619999402</v>
      </c>
      <c r="AH56" s="368">
        <v>99.896858696414114</v>
      </c>
      <c r="AI56" s="368">
        <v>99.656529445340141</v>
      </c>
      <c r="AJ56" s="368">
        <v>99.376145319087186</v>
      </c>
      <c r="AK56" s="368">
        <v>100.33746232338305</v>
      </c>
      <c r="AL56" s="368">
        <v>100.85817570071001</v>
      </c>
      <c r="AM56" s="368">
        <v>99.896858696414114</v>
      </c>
      <c r="AN56" s="368">
        <v>99.255980693550185</v>
      </c>
      <c r="AO56" s="368">
        <v>99.255980693550185</v>
      </c>
      <c r="AP56" s="196"/>
    </row>
    <row r="57" spans="1:42" ht="14.1" customHeight="1">
      <c r="A57" s="360" t="s">
        <v>533</v>
      </c>
    </row>
    <row r="58" spans="1:42" s="196" customFormat="1" ht="12" customHeight="1">
      <c r="A58" s="196" t="s">
        <v>534</v>
      </c>
    </row>
    <row r="59" spans="1:42" s="196" customFormat="1" ht="12" customHeight="1">
      <c r="A59" s="196" t="s">
        <v>535</v>
      </c>
    </row>
    <row r="60" spans="1:42" s="196" customFormat="1" ht="10.5" customHeight="1">
      <c r="A60" s="196" t="s">
        <v>536</v>
      </c>
    </row>
    <row r="61" spans="1:42" s="196" customFormat="1" ht="10.5" customHeight="1">
      <c r="A61" s="196" t="s">
        <v>537</v>
      </c>
    </row>
    <row r="62" spans="1:42" s="196" customFormat="1" ht="10.5" customHeight="1">
      <c r="A62" s="196" t="s">
        <v>538</v>
      </c>
    </row>
    <row r="63" spans="1:42" s="196" customFormat="1" ht="10.5" customHeight="1">
      <c r="A63" s="196" t="s">
        <v>539</v>
      </c>
    </row>
    <row r="64" spans="1:42" s="196" customFormat="1" ht="12" customHeight="1">
      <c r="A64" s="196" t="s">
        <v>540</v>
      </c>
    </row>
    <row r="65" spans="2:8" ht="12" customHeight="1"/>
    <row r="66" spans="2:8" ht="15.95" customHeight="1">
      <c r="F66" s="369"/>
      <c r="H66" s="370"/>
    </row>
    <row r="70" spans="2:8">
      <c r="B70" s="370"/>
      <c r="F70" s="370"/>
    </row>
    <row r="71" spans="2:8">
      <c r="B71" s="370"/>
      <c r="F71" s="370"/>
    </row>
    <row r="72" spans="2:8">
      <c r="B72" s="370"/>
      <c r="F72" s="370"/>
    </row>
    <row r="73" spans="2:8">
      <c r="B73" s="370"/>
      <c r="F73" s="370"/>
    </row>
    <row r="74" spans="2:8">
      <c r="B74" s="370"/>
      <c r="F74" s="370"/>
    </row>
  </sheetData>
  <mergeCells count="1">
    <mergeCell ref="AQ1:AQ2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0" width="12.140625" style="61" customWidth="1"/>
    <col min="11" max="16384" width="11.42578125" style="61"/>
  </cols>
  <sheetData>
    <row r="1" spans="1:10" ht="11.1" hidden="1" customHeight="1">
      <c r="A1" s="101"/>
      <c r="B1" s="91"/>
    </row>
    <row r="2" spans="1:10" s="102" customFormat="1" ht="21.95" customHeight="1">
      <c r="A2" s="121" t="s">
        <v>206</v>
      </c>
      <c r="B2" s="122"/>
      <c r="C2" s="123"/>
      <c r="D2" s="123"/>
      <c r="E2" s="122"/>
      <c r="F2" s="122"/>
      <c r="G2" s="122"/>
      <c r="H2" s="122"/>
      <c r="I2" s="122"/>
      <c r="J2" s="122"/>
    </row>
    <row r="3" spans="1:10" s="102" customFormat="1" ht="21.95" hidden="1" customHeight="1">
      <c r="A3" s="124"/>
      <c r="B3" s="122"/>
      <c r="C3" s="123"/>
      <c r="D3" s="123"/>
      <c r="E3" s="122"/>
      <c r="F3" s="122"/>
      <c r="G3" s="122"/>
      <c r="H3" s="122"/>
      <c r="I3" s="122"/>
      <c r="J3" s="122"/>
    </row>
    <row r="4" spans="1:10" s="102" customFormat="1" ht="21.95" hidden="1" customHeight="1">
      <c r="A4" s="124"/>
      <c r="B4" s="122"/>
      <c r="C4" s="123"/>
      <c r="D4" s="123"/>
      <c r="E4" s="122"/>
      <c r="F4" s="122"/>
      <c r="G4" s="122"/>
      <c r="H4" s="122"/>
      <c r="I4" s="122"/>
      <c r="J4" s="122"/>
    </row>
    <row r="5" spans="1:10" s="102" customFormat="1" ht="21.95" hidden="1" customHeight="1">
      <c r="A5" s="124"/>
      <c r="B5" s="122"/>
      <c r="C5" s="123"/>
      <c r="D5" s="123"/>
      <c r="E5" s="122"/>
      <c r="F5" s="122"/>
      <c r="G5" s="122"/>
      <c r="H5" s="122"/>
      <c r="I5" s="122"/>
      <c r="J5" s="122"/>
    </row>
    <row r="6" spans="1:10" ht="11.1" customHeight="1">
      <c r="A6" s="125"/>
      <c r="B6" s="125"/>
      <c r="C6" s="125"/>
      <c r="D6" s="125"/>
      <c r="E6" s="125"/>
      <c r="F6" s="125"/>
      <c r="G6" s="125"/>
      <c r="H6" s="125"/>
      <c r="I6" s="125"/>
      <c r="J6" s="125"/>
    </row>
    <row r="7" spans="1:10" ht="14.1" customHeight="1">
      <c r="A7" s="405" t="s">
        <v>177</v>
      </c>
      <c r="B7" s="406"/>
      <c r="C7" s="72" t="s">
        <v>207</v>
      </c>
      <c r="D7" s="73"/>
      <c r="E7" s="73"/>
      <c r="F7" s="410" t="s">
        <v>208</v>
      </c>
      <c r="G7" s="410" t="s">
        <v>209</v>
      </c>
      <c r="H7" s="398" t="s">
        <v>210</v>
      </c>
      <c r="I7" s="413"/>
      <c r="J7" s="399" t="s">
        <v>211</v>
      </c>
    </row>
    <row r="8" spans="1:10" ht="48" customHeight="1">
      <c r="A8" s="407"/>
      <c r="B8" s="406"/>
      <c r="C8" s="126" t="s">
        <v>212</v>
      </c>
      <c r="D8" s="126" t="s">
        <v>213</v>
      </c>
      <c r="E8" s="127" t="s">
        <v>214</v>
      </c>
      <c r="F8" s="411"/>
      <c r="G8" s="412"/>
      <c r="H8" s="414"/>
      <c r="I8" s="413"/>
      <c r="J8" s="415"/>
    </row>
    <row r="9" spans="1:10" ht="11.1" customHeight="1">
      <c r="A9" s="408"/>
      <c r="B9" s="409"/>
      <c r="C9" s="128">
        <v>1</v>
      </c>
      <c r="D9" s="128">
        <v>2</v>
      </c>
      <c r="E9" s="128">
        <v>3</v>
      </c>
      <c r="F9" s="128">
        <v>4</v>
      </c>
      <c r="G9" s="128">
        <v>5</v>
      </c>
      <c r="H9" s="128">
        <v>6</v>
      </c>
      <c r="I9" s="128">
        <v>7</v>
      </c>
      <c r="J9" s="129">
        <v>8</v>
      </c>
    </row>
    <row r="10" spans="1:10" s="102" customFormat="1" ht="21.95" customHeight="1">
      <c r="A10" s="106"/>
      <c r="B10" s="107"/>
      <c r="C10" s="130" t="s">
        <v>186</v>
      </c>
      <c r="D10" s="113"/>
      <c r="E10" s="113"/>
      <c r="F10" s="113"/>
      <c r="G10" s="113"/>
      <c r="H10" s="113"/>
      <c r="I10" s="113"/>
      <c r="J10" s="113"/>
    </row>
    <row r="11" spans="1:10" ht="13.5" hidden="1" customHeight="1" outlineLevel="1">
      <c r="A11" s="91">
        <v>1991</v>
      </c>
      <c r="B11" s="92"/>
      <c r="C11" s="131">
        <v>1231.915</v>
      </c>
      <c r="D11" s="131">
        <v>855.81099999999992</v>
      </c>
      <c r="E11" s="131">
        <v>376.10399999999998</v>
      </c>
      <c r="F11" s="131">
        <v>123.58099999999999</v>
      </c>
      <c r="G11" s="131">
        <v>1355.4960000000001</v>
      </c>
      <c r="H11" s="131">
        <v>13.603</v>
      </c>
      <c r="I11" s="131">
        <v>44.388999999999996</v>
      </c>
      <c r="J11" s="131">
        <v>1324.71</v>
      </c>
    </row>
    <row r="12" spans="1:10" ht="11.1" hidden="1" customHeight="1" outlineLevel="1">
      <c r="A12" s="91">
        <v>1992</v>
      </c>
      <c r="B12" s="92"/>
      <c r="C12" s="131">
        <v>1312.2269999999999</v>
      </c>
      <c r="D12" s="131">
        <v>927.73599999999988</v>
      </c>
      <c r="E12" s="131">
        <v>384.49099999999999</v>
      </c>
      <c r="F12" s="131">
        <v>137.334</v>
      </c>
      <c r="G12" s="131">
        <v>1449.5609999999999</v>
      </c>
      <c r="H12" s="131">
        <v>15.699</v>
      </c>
      <c r="I12" s="131">
        <v>41.993000000000002</v>
      </c>
      <c r="J12" s="131">
        <v>1423.2670000000001</v>
      </c>
    </row>
    <row r="13" spans="1:10" ht="11.1" hidden="1" customHeight="1" outlineLevel="1">
      <c r="A13" s="91">
        <v>1993</v>
      </c>
      <c r="B13" s="92"/>
      <c r="C13" s="131">
        <v>1327.9419999999998</v>
      </c>
      <c r="D13" s="131">
        <v>949.35699999999997</v>
      </c>
      <c r="E13" s="131">
        <v>378.58499999999998</v>
      </c>
      <c r="F13" s="131">
        <v>148.66899999999998</v>
      </c>
      <c r="G13" s="131">
        <v>1476.6110000000001</v>
      </c>
      <c r="H13" s="131">
        <v>17.862000000000002</v>
      </c>
      <c r="I13" s="131">
        <v>46.15</v>
      </c>
      <c r="J13" s="131">
        <v>1448.3230000000001</v>
      </c>
    </row>
    <row r="14" spans="1:10" ht="11.1" hidden="1" customHeight="1" outlineLevel="1">
      <c r="A14" s="91">
        <v>1994</v>
      </c>
      <c r="B14" s="92"/>
      <c r="C14" s="131">
        <v>1373.4629999999997</v>
      </c>
      <c r="D14" s="131">
        <v>974.59699999999998</v>
      </c>
      <c r="E14" s="131">
        <v>398.86599999999999</v>
      </c>
      <c r="F14" s="131">
        <v>159.46100000000001</v>
      </c>
      <c r="G14" s="131">
        <v>1532.924</v>
      </c>
      <c r="H14" s="131">
        <v>18.381999999999998</v>
      </c>
      <c r="I14" s="131">
        <v>49.195999999999998</v>
      </c>
      <c r="J14" s="131">
        <v>1502.11</v>
      </c>
    </row>
    <row r="15" spans="1:10" ht="13.5" hidden="1" customHeight="1" outlineLevel="1">
      <c r="A15" s="91">
        <v>1995</v>
      </c>
      <c r="B15" s="92"/>
      <c r="C15" s="131">
        <v>1423.6989999999998</v>
      </c>
      <c r="D15" s="131">
        <v>1009.43</v>
      </c>
      <c r="E15" s="131">
        <v>414.26900000000001</v>
      </c>
      <c r="F15" s="131">
        <v>159.02800000000002</v>
      </c>
      <c r="G15" s="131">
        <v>1582.7270000000001</v>
      </c>
      <c r="H15" s="131">
        <v>19.335000000000001</v>
      </c>
      <c r="I15" s="131">
        <v>47.595999999999997</v>
      </c>
      <c r="J15" s="131">
        <v>1554.4659999999999</v>
      </c>
    </row>
    <row r="16" spans="1:10" ht="11.1" hidden="1" customHeight="1" outlineLevel="1">
      <c r="A16" s="91">
        <v>1996</v>
      </c>
      <c r="B16" s="92"/>
      <c r="C16" s="131">
        <v>1443.4760000000001</v>
      </c>
      <c r="D16" s="131">
        <v>1018.5999999999998</v>
      </c>
      <c r="E16" s="131">
        <v>424.87599999999998</v>
      </c>
      <c r="F16" s="131">
        <v>161.06099999999998</v>
      </c>
      <c r="G16" s="131">
        <v>1604.537</v>
      </c>
      <c r="H16" s="131">
        <v>20.724</v>
      </c>
      <c r="I16" s="131">
        <v>47.611999999999995</v>
      </c>
      <c r="J16" s="131">
        <v>1577.6489999999999</v>
      </c>
    </row>
    <row r="17" spans="1:10" ht="11.1" hidden="1" customHeight="1" outlineLevel="1">
      <c r="A17" s="91">
        <v>1997</v>
      </c>
      <c r="B17" s="92"/>
      <c r="C17" s="131">
        <v>1465.3539999999998</v>
      </c>
      <c r="D17" s="131">
        <v>1022.4300000000001</v>
      </c>
      <c r="E17" s="131">
        <v>442.92399999999998</v>
      </c>
      <c r="F17" s="131">
        <v>166.78900000000002</v>
      </c>
      <c r="G17" s="131">
        <v>1632.143</v>
      </c>
      <c r="H17" s="131">
        <v>22.627000000000002</v>
      </c>
      <c r="I17" s="131">
        <v>50.127000000000002</v>
      </c>
      <c r="J17" s="131">
        <v>1604.643</v>
      </c>
    </row>
    <row r="18" spans="1:10" ht="11.1" hidden="1" customHeight="1" outlineLevel="1">
      <c r="A18" s="91">
        <v>1998</v>
      </c>
      <c r="B18" s="92"/>
      <c r="C18" s="131">
        <v>1496.7540000000001</v>
      </c>
      <c r="D18" s="131">
        <v>1044.3519999999999</v>
      </c>
      <c r="E18" s="131">
        <v>452.40199999999999</v>
      </c>
      <c r="F18" s="131">
        <v>173.01</v>
      </c>
      <c r="G18" s="131">
        <v>1669.7639999999999</v>
      </c>
      <c r="H18" s="131">
        <v>23.037000000000003</v>
      </c>
      <c r="I18" s="131">
        <v>50.733000000000004</v>
      </c>
      <c r="J18" s="131">
        <v>1642.068</v>
      </c>
    </row>
    <row r="19" spans="1:10" ht="11.1" hidden="1" customHeight="1" outlineLevel="1">
      <c r="A19" s="91">
        <v>1999</v>
      </c>
      <c r="B19" s="92"/>
      <c r="C19" s="131">
        <v>1515.3539999999998</v>
      </c>
      <c r="D19" s="131">
        <v>1074.3719999999998</v>
      </c>
      <c r="E19" s="131">
        <v>440.98200000000003</v>
      </c>
      <c r="F19" s="131">
        <v>188.21500000000003</v>
      </c>
      <c r="G19" s="131">
        <v>1703.569</v>
      </c>
      <c r="H19" s="131">
        <v>30.166999999999998</v>
      </c>
      <c r="I19" s="131">
        <v>56.082999999999998</v>
      </c>
      <c r="J19" s="131">
        <v>1677.653</v>
      </c>
    </row>
    <row r="20" spans="1:10" ht="13.5" customHeight="1" collapsed="1">
      <c r="A20" s="91">
        <v>2000</v>
      </c>
      <c r="B20" s="92"/>
      <c r="C20" s="131">
        <v>1547.2380000000001</v>
      </c>
      <c r="D20" s="131">
        <v>1117.4080000000001</v>
      </c>
      <c r="E20" s="131">
        <v>429.83</v>
      </c>
      <c r="F20" s="131">
        <v>193.79500000000002</v>
      </c>
      <c r="G20" s="131">
        <v>1741.0329999999999</v>
      </c>
      <c r="H20" s="131">
        <v>32.298999999999999</v>
      </c>
      <c r="I20" s="131">
        <v>61.129000000000005</v>
      </c>
      <c r="J20" s="131">
        <v>1712.203</v>
      </c>
    </row>
    <row r="21" spans="1:10" ht="11.1" customHeight="1">
      <c r="A21" s="91">
        <v>2001</v>
      </c>
      <c r="B21" s="92"/>
      <c r="C21" s="131">
        <v>1590.5029999999999</v>
      </c>
      <c r="D21" s="131">
        <v>1135.047</v>
      </c>
      <c r="E21" s="131">
        <v>455.45600000000002</v>
      </c>
      <c r="F21" s="131">
        <v>199.07</v>
      </c>
      <c r="G21" s="131">
        <v>1789.5730000000001</v>
      </c>
      <c r="H21" s="131">
        <v>41.765000000000001</v>
      </c>
      <c r="I21" s="131">
        <v>69.096000000000004</v>
      </c>
      <c r="J21" s="131">
        <v>1762.242</v>
      </c>
    </row>
    <row r="22" spans="1:10" ht="11.1" customHeight="1">
      <c r="A22" s="91">
        <v>2002</v>
      </c>
      <c r="B22" s="92"/>
      <c r="C22" s="131">
        <v>1596.81</v>
      </c>
      <c r="D22" s="131">
        <v>1142.2040000000002</v>
      </c>
      <c r="E22" s="131">
        <v>454.60599999999999</v>
      </c>
      <c r="F22" s="131">
        <v>202.30100000000002</v>
      </c>
      <c r="G22" s="131">
        <v>1799.1110000000001</v>
      </c>
      <c r="H22" s="131">
        <v>41.873999999999995</v>
      </c>
      <c r="I22" s="131">
        <v>69.77300000000001</v>
      </c>
      <c r="J22" s="131">
        <v>1771.212</v>
      </c>
    </row>
    <row r="23" spans="1:10" ht="11.1" customHeight="1">
      <c r="A23" s="91">
        <v>2003</v>
      </c>
      <c r="B23" s="92"/>
      <c r="C23" s="131">
        <v>1600.0839999999998</v>
      </c>
      <c r="D23" s="131">
        <v>1145.9180000000001</v>
      </c>
      <c r="E23" s="131">
        <v>454.166</v>
      </c>
      <c r="F23" s="131">
        <v>209.34200000000001</v>
      </c>
      <c r="G23" s="131">
        <v>1809.4259999999999</v>
      </c>
      <c r="H23" s="131">
        <v>51.191000000000003</v>
      </c>
      <c r="I23" s="131">
        <v>80.617999999999995</v>
      </c>
      <c r="J23" s="131">
        <v>1779.999</v>
      </c>
    </row>
    <row r="24" spans="1:10" ht="11.1" customHeight="1">
      <c r="A24" s="91">
        <v>2004</v>
      </c>
      <c r="B24" s="92"/>
      <c r="C24" s="131">
        <v>1680.8219999999997</v>
      </c>
      <c r="D24" s="131">
        <v>1150.0100000000002</v>
      </c>
      <c r="E24" s="131">
        <v>530.81200000000001</v>
      </c>
      <c r="F24" s="131">
        <v>208.673</v>
      </c>
      <c r="G24" s="131">
        <v>1889.4949999999999</v>
      </c>
      <c r="H24" s="131">
        <v>39.462999999999994</v>
      </c>
      <c r="I24" s="131">
        <v>67.893000000000001</v>
      </c>
      <c r="J24" s="131">
        <v>1861.0650000000001</v>
      </c>
    </row>
    <row r="25" spans="1:10" ht="13.5" customHeight="1">
      <c r="A25" s="91">
        <v>2005</v>
      </c>
      <c r="B25" s="92"/>
      <c r="C25" s="131">
        <v>1701.8330000000001</v>
      </c>
      <c r="D25" s="131">
        <v>1148.9560000000001</v>
      </c>
      <c r="E25" s="131">
        <v>552.87699999999995</v>
      </c>
      <c r="F25" s="131">
        <v>212.23599999999999</v>
      </c>
      <c r="G25" s="131">
        <v>1914.069</v>
      </c>
      <c r="H25" s="131">
        <v>42.842999999999996</v>
      </c>
      <c r="I25" s="131">
        <v>73.061000000000007</v>
      </c>
      <c r="J25" s="131">
        <v>1883.8510000000001</v>
      </c>
    </row>
    <row r="26" spans="1:10" ht="11.1" customHeight="1">
      <c r="A26" s="91">
        <v>2006</v>
      </c>
      <c r="B26" s="92"/>
      <c r="C26" s="131">
        <v>1801.3110000000001</v>
      </c>
      <c r="D26" s="131">
        <v>1169.875</v>
      </c>
      <c r="E26" s="131">
        <v>631.43600000000004</v>
      </c>
      <c r="F26" s="131">
        <v>221.10999999999999</v>
      </c>
      <c r="G26" s="131">
        <v>2022.421</v>
      </c>
      <c r="H26" s="131">
        <v>40.256</v>
      </c>
      <c r="I26" s="131">
        <v>69.802999999999997</v>
      </c>
      <c r="J26" s="131">
        <v>1992.874</v>
      </c>
    </row>
    <row r="27" spans="1:10" ht="11.1" customHeight="1">
      <c r="A27" s="91">
        <v>2007</v>
      </c>
      <c r="B27" s="92"/>
      <c r="C27" s="131">
        <v>1867.1509999999998</v>
      </c>
      <c r="D27" s="131">
        <v>1204.4359999999999</v>
      </c>
      <c r="E27" s="131">
        <v>662.71500000000003</v>
      </c>
      <c r="F27" s="131">
        <v>245.42199999999997</v>
      </c>
      <c r="G27" s="131">
        <v>2112.5729999999999</v>
      </c>
      <c r="H27" s="131">
        <v>42.878999999999998</v>
      </c>
      <c r="I27" s="131">
        <v>74.685000000000002</v>
      </c>
      <c r="J27" s="131">
        <v>2080.7669999999998</v>
      </c>
    </row>
    <row r="28" spans="1:10" ht="11.1" customHeight="1">
      <c r="A28" s="91">
        <v>2008</v>
      </c>
      <c r="B28" s="92"/>
      <c r="C28" s="131">
        <v>1879.4769999999999</v>
      </c>
      <c r="D28" s="131">
        <v>1251.2190000000001</v>
      </c>
      <c r="E28" s="131">
        <v>628.25800000000004</v>
      </c>
      <c r="F28" s="131">
        <v>250.25600000000003</v>
      </c>
      <c r="G28" s="131">
        <v>2129.7330000000002</v>
      </c>
      <c r="H28" s="131">
        <v>44.294000000000004</v>
      </c>
      <c r="I28" s="131">
        <v>79.185999999999993</v>
      </c>
      <c r="J28" s="131">
        <v>2094.8409999999999</v>
      </c>
    </row>
    <row r="29" spans="1:10" ht="11.1" customHeight="1">
      <c r="A29" s="91">
        <v>2009</v>
      </c>
      <c r="B29" s="92"/>
      <c r="C29" s="131">
        <v>1805.3199999999997</v>
      </c>
      <c r="D29" s="131">
        <v>1258.027</v>
      </c>
      <c r="E29" s="131">
        <v>547.29300000000001</v>
      </c>
      <c r="F29" s="131">
        <v>243.55699999999996</v>
      </c>
      <c r="G29" s="131">
        <v>2048.877</v>
      </c>
      <c r="H29" s="131">
        <v>42.187999999999995</v>
      </c>
      <c r="I29" s="131">
        <v>74.2</v>
      </c>
      <c r="J29" s="131">
        <v>2016.865</v>
      </c>
    </row>
    <row r="30" spans="1:10" ht="13.5" customHeight="1">
      <c r="A30" s="91">
        <v>2010</v>
      </c>
      <c r="B30" s="92"/>
      <c r="C30" s="131">
        <v>1905.0929999999998</v>
      </c>
      <c r="D30" s="131">
        <v>1295.4110000000001</v>
      </c>
      <c r="E30" s="131">
        <v>609.68200000000002</v>
      </c>
      <c r="F30" s="131">
        <v>248.72399999999999</v>
      </c>
      <c r="G30" s="131">
        <v>2153.817</v>
      </c>
      <c r="H30" s="131">
        <v>44.521000000000001</v>
      </c>
      <c r="I30" s="131">
        <v>80.381</v>
      </c>
      <c r="J30" s="131">
        <v>2117.9569999999999</v>
      </c>
    </row>
    <row r="31" spans="1:10" ht="11.1" customHeight="1">
      <c r="A31" s="91">
        <v>2011</v>
      </c>
      <c r="B31" s="92"/>
      <c r="C31" s="131">
        <v>2016.079</v>
      </c>
      <c r="D31" s="131">
        <v>1352.194</v>
      </c>
      <c r="E31" s="131">
        <v>663.88499999999999</v>
      </c>
      <c r="F31" s="131">
        <v>268.31700000000001</v>
      </c>
      <c r="G31" s="131">
        <v>2284.3960000000002</v>
      </c>
      <c r="H31" s="131">
        <v>51.847000000000001</v>
      </c>
      <c r="I31" s="131">
        <v>84.461999999999989</v>
      </c>
      <c r="J31" s="131">
        <v>2251.7809999999999</v>
      </c>
    </row>
    <row r="32" spans="1:10" ht="11.1" customHeight="1">
      <c r="A32" s="91">
        <v>2012</v>
      </c>
      <c r="B32" s="92"/>
      <c r="C32" s="131">
        <v>2039.7589999999998</v>
      </c>
      <c r="D32" s="131">
        <v>1405.89</v>
      </c>
      <c r="E32" s="131">
        <v>633.86900000000003</v>
      </c>
      <c r="F32" s="131">
        <v>276.09700000000004</v>
      </c>
      <c r="G32" s="131">
        <v>2315.8560000000002</v>
      </c>
      <c r="H32" s="131">
        <v>54.298000000000002</v>
      </c>
      <c r="I32" s="131">
        <v>89.631</v>
      </c>
      <c r="J32" s="131">
        <v>2280.5230000000001</v>
      </c>
    </row>
    <row r="33" spans="1:10" ht="11.1" customHeight="1">
      <c r="A33" s="91">
        <v>2013</v>
      </c>
      <c r="B33" s="92"/>
      <c r="C33" s="131">
        <v>2086.7739999999999</v>
      </c>
      <c r="D33" s="131">
        <v>1446.6090000000002</v>
      </c>
      <c r="E33" s="131">
        <v>640.16499999999996</v>
      </c>
      <c r="F33" s="131">
        <v>279.83300000000003</v>
      </c>
      <c r="G33" s="131">
        <v>2366.607</v>
      </c>
      <c r="H33" s="131">
        <v>60.63300000000001</v>
      </c>
      <c r="I33" s="131">
        <v>102.83200000000001</v>
      </c>
      <c r="J33" s="131">
        <v>2324.4079999999999</v>
      </c>
    </row>
    <row r="34" spans="1:10" ht="11.1" customHeight="1">
      <c r="A34" s="91">
        <v>2014</v>
      </c>
      <c r="B34" s="92"/>
      <c r="C34" s="131">
        <v>2173.3000000000002</v>
      </c>
      <c r="D34" s="131">
        <v>1503.9490000000001</v>
      </c>
      <c r="E34" s="131">
        <v>669.351</v>
      </c>
      <c r="F34" s="131">
        <v>287.93200000000002</v>
      </c>
      <c r="G34" s="131">
        <v>2461.232</v>
      </c>
      <c r="H34" s="131">
        <v>63.213000000000008</v>
      </c>
      <c r="I34" s="131">
        <v>99.399000000000001</v>
      </c>
      <c r="J34" s="131">
        <v>2425.0459999999998</v>
      </c>
    </row>
    <row r="35" spans="1:10" ht="13.5" customHeight="1">
      <c r="A35" s="91">
        <v>2015</v>
      </c>
      <c r="B35" s="92"/>
      <c r="C35" s="131">
        <v>2259.375</v>
      </c>
      <c r="D35" s="131">
        <v>1564.8430000000001</v>
      </c>
      <c r="E35" s="131">
        <v>694.53200000000004</v>
      </c>
      <c r="F35" s="131">
        <v>298.47399999999999</v>
      </c>
      <c r="G35" s="131">
        <v>2557.8490000000002</v>
      </c>
      <c r="H35" s="131">
        <v>71.353999999999999</v>
      </c>
      <c r="I35" s="131">
        <v>108.25200000000001</v>
      </c>
      <c r="J35" s="131">
        <v>2520.951</v>
      </c>
    </row>
    <row r="36" spans="1:10" ht="11.1" customHeight="1">
      <c r="A36" s="91">
        <v>2016</v>
      </c>
      <c r="B36" s="92"/>
      <c r="C36" s="131">
        <v>2346.1180000000004</v>
      </c>
      <c r="D36" s="131">
        <v>1625.0970000000002</v>
      </c>
      <c r="E36" s="131">
        <v>721.02099999999996</v>
      </c>
      <c r="F36" s="131">
        <v>307.86099999999999</v>
      </c>
      <c r="G36" s="131">
        <v>2653.9789999999998</v>
      </c>
      <c r="H36" s="131">
        <v>66.391999999999996</v>
      </c>
      <c r="I36" s="131">
        <v>103.265</v>
      </c>
      <c r="J36" s="131">
        <v>2617.1060000000002</v>
      </c>
    </row>
    <row r="37" spans="1:10" ht="11.1" customHeight="1">
      <c r="A37" s="91">
        <v>2017</v>
      </c>
      <c r="B37" s="92"/>
      <c r="C37" s="131">
        <v>2430.5310000000004</v>
      </c>
      <c r="D37" s="131">
        <v>1694.6889999999999</v>
      </c>
      <c r="E37" s="131">
        <v>735.84199999999998</v>
      </c>
      <c r="F37" s="131">
        <v>317.13499999999999</v>
      </c>
      <c r="G37" s="131">
        <v>2747.6660000000002</v>
      </c>
      <c r="H37" s="131">
        <v>67.584000000000003</v>
      </c>
      <c r="I37" s="131">
        <v>113.181</v>
      </c>
      <c r="J37" s="131">
        <v>2702.069</v>
      </c>
    </row>
    <row r="38" spans="1:10" ht="11.1" customHeight="1">
      <c r="A38" s="91">
        <v>2018</v>
      </c>
      <c r="B38" s="92"/>
      <c r="C38" s="131">
        <v>2503.0790000000006</v>
      </c>
      <c r="D38" s="131">
        <v>1771.2779999999998</v>
      </c>
      <c r="E38" s="131">
        <v>731.80100000000004</v>
      </c>
      <c r="F38" s="131">
        <v>326.09800000000001</v>
      </c>
      <c r="G38" s="131">
        <v>2829.1770000000001</v>
      </c>
      <c r="H38" s="131">
        <v>68.734999999999999</v>
      </c>
      <c r="I38" s="131">
        <v>112.50700000000001</v>
      </c>
      <c r="J38" s="131">
        <v>2785.4050000000002</v>
      </c>
    </row>
    <row r="39" spans="1:10" ht="11.1" customHeight="1">
      <c r="A39" s="91">
        <v>2019</v>
      </c>
      <c r="B39" s="92"/>
      <c r="C39" s="131">
        <v>2561.5540000000001</v>
      </c>
      <c r="D39" s="131">
        <v>1851.34</v>
      </c>
      <c r="E39" s="131">
        <v>710.21400000000006</v>
      </c>
      <c r="F39" s="131">
        <v>337.72699999999998</v>
      </c>
      <c r="G39" s="131">
        <v>2899.2809999999999</v>
      </c>
      <c r="H39" s="131">
        <v>71.551000000000002</v>
      </c>
      <c r="I39" s="131">
        <v>116.04400000000001</v>
      </c>
      <c r="J39" s="131">
        <v>2854.788</v>
      </c>
    </row>
    <row r="40" spans="1:10" ht="13.5" hidden="1" customHeight="1">
      <c r="A40" s="91"/>
      <c r="B40" s="92"/>
      <c r="C40" s="131"/>
      <c r="D40" s="131"/>
      <c r="E40" s="131"/>
      <c r="F40" s="131"/>
      <c r="G40" s="131"/>
      <c r="H40" s="131"/>
      <c r="I40" s="131"/>
      <c r="J40" s="131"/>
    </row>
    <row r="41" spans="1:10" ht="11.1" hidden="1" customHeight="1">
      <c r="A41" s="91"/>
      <c r="B41" s="92"/>
      <c r="C41" s="131"/>
      <c r="D41" s="131"/>
      <c r="E41" s="131"/>
      <c r="F41" s="131"/>
      <c r="G41" s="131"/>
      <c r="H41" s="131"/>
      <c r="I41" s="131"/>
      <c r="J41" s="131"/>
    </row>
    <row r="42" spans="1:10" ht="11.1" hidden="1" customHeight="1">
      <c r="A42" s="91"/>
      <c r="B42" s="92"/>
      <c r="C42" s="131"/>
      <c r="D42" s="131"/>
      <c r="E42" s="131"/>
      <c r="F42" s="131"/>
      <c r="G42" s="131"/>
      <c r="H42" s="131"/>
      <c r="I42" s="131"/>
      <c r="J42" s="131"/>
    </row>
    <row r="43" spans="1:10" ht="11.1" hidden="1" customHeight="1">
      <c r="A43" s="91"/>
      <c r="B43" s="92"/>
      <c r="C43" s="131"/>
      <c r="D43" s="131"/>
      <c r="E43" s="131"/>
      <c r="F43" s="131"/>
      <c r="G43" s="131"/>
      <c r="H43" s="131"/>
      <c r="I43" s="131"/>
      <c r="J43" s="131"/>
    </row>
    <row r="44" spans="1:10" ht="11.1" hidden="1" customHeight="1">
      <c r="A44" s="91"/>
      <c r="B44" s="92"/>
      <c r="C44" s="131"/>
      <c r="D44" s="131"/>
      <c r="E44" s="131"/>
      <c r="F44" s="131"/>
      <c r="G44" s="131"/>
      <c r="H44" s="131"/>
      <c r="I44" s="131"/>
      <c r="J44" s="131"/>
    </row>
    <row r="45" spans="1:10" ht="13.5" hidden="1" customHeight="1">
      <c r="A45" s="91"/>
      <c r="B45" s="92"/>
      <c r="C45" s="131"/>
      <c r="D45" s="131"/>
      <c r="E45" s="131"/>
      <c r="F45" s="131"/>
      <c r="G45" s="131"/>
      <c r="H45" s="131"/>
      <c r="I45" s="131"/>
      <c r="J45" s="131"/>
    </row>
    <row r="46" spans="1:10" ht="11.1" hidden="1" customHeight="1">
      <c r="A46" s="91"/>
      <c r="B46" s="92"/>
      <c r="C46" s="131"/>
      <c r="D46" s="131"/>
      <c r="E46" s="131"/>
      <c r="F46" s="131"/>
      <c r="G46" s="131"/>
      <c r="H46" s="131"/>
      <c r="I46" s="131"/>
      <c r="J46" s="131"/>
    </row>
    <row r="47" spans="1:10" ht="11.1" hidden="1" customHeight="1">
      <c r="A47" s="91"/>
      <c r="B47" s="92"/>
      <c r="C47" s="131"/>
      <c r="D47" s="131"/>
      <c r="E47" s="131"/>
      <c r="F47" s="131"/>
      <c r="G47" s="131"/>
      <c r="H47" s="131"/>
      <c r="I47" s="131"/>
      <c r="J47" s="131"/>
    </row>
    <row r="48" spans="1:10" ht="11.1" hidden="1" customHeight="1">
      <c r="A48" s="91"/>
      <c r="B48" s="92"/>
      <c r="C48" s="131"/>
      <c r="D48" s="131"/>
      <c r="E48" s="131"/>
      <c r="F48" s="131"/>
      <c r="G48" s="131"/>
      <c r="H48" s="131"/>
      <c r="I48" s="131"/>
      <c r="J48" s="131"/>
    </row>
    <row r="49" spans="1:10" ht="11.1" hidden="1" customHeight="1">
      <c r="A49" s="91"/>
      <c r="B49" s="92"/>
      <c r="C49" s="131"/>
      <c r="D49" s="131"/>
      <c r="E49" s="131"/>
      <c r="F49" s="131"/>
      <c r="G49" s="131"/>
      <c r="H49" s="131"/>
      <c r="I49" s="131"/>
      <c r="J49" s="131"/>
    </row>
    <row r="50" spans="1:10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</row>
    <row r="51" spans="1:10" s="115" customFormat="1" ht="14.1" hidden="1" customHeight="1">
      <c r="A51" s="111"/>
      <c r="B51" s="132"/>
      <c r="C51" s="61"/>
      <c r="D51" s="61"/>
      <c r="E51" s="61"/>
      <c r="F51" s="61"/>
      <c r="G51" s="61"/>
      <c r="H51" s="61"/>
      <c r="I51" s="61"/>
      <c r="J51" s="61"/>
    </row>
    <row r="52" spans="1:10" ht="13.5" hidden="1" customHeight="1" outlineLevel="1">
      <c r="A52" s="91">
        <v>1992</v>
      </c>
      <c r="B52" s="92"/>
      <c r="C52" s="96">
        <v>6.5192809568841881</v>
      </c>
      <c r="D52" s="96">
        <v>8.4043088953051495</v>
      </c>
      <c r="E52" s="96">
        <v>2.2299683066385967</v>
      </c>
      <c r="F52" s="96">
        <v>11.128733381345029</v>
      </c>
      <c r="G52" s="96">
        <v>6.9395261955770877</v>
      </c>
      <c r="H52" s="96">
        <v>15.408365801661404</v>
      </c>
      <c r="I52" s="96">
        <v>-5.3977336727567575</v>
      </c>
      <c r="J52" s="96">
        <v>7.4398925047746332</v>
      </c>
    </row>
    <row r="53" spans="1:10" ht="11.1" hidden="1" customHeight="1" outlineLevel="1">
      <c r="A53" s="91">
        <v>1993</v>
      </c>
      <c r="B53" s="92"/>
      <c r="C53" s="96">
        <v>1.1975824304788745</v>
      </c>
      <c r="D53" s="96">
        <v>2.3305121284503514</v>
      </c>
      <c r="E53" s="96">
        <v>-1.5360567607564377</v>
      </c>
      <c r="F53" s="96">
        <v>8.2536007106761531</v>
      </c>
      <c r="G53" s="96">
        <v>1.8660822138564868</v>
      </c>
      <c r="H53" s="96">
        <v>13.777947639977086</v>
      </c>
      <c r="I53" s="96">
        <v>9.8992689257733275</v>
      </c>
      <c r="J53" s="96">
        <v>1.7604567519657195</v>
      </c>
    </row>
    <row r="54" spans="1:10" ht="11.1" hidden="1" customHeight="1" outlineLevel="1">
      <c r="A54" s="91">
        <v>1994</v>
      </c>
      <c r="B54" s="92"/>
      <c r="C54" s="96">
        <v>3.4279358586444317</v>
      </c>
      <c r="D54" s="96">
        <v>2.6586415858312478</v>
      </c>
      <c r="E54" s="96">
        <v>5.357053237714112</v>
      </c>
      <c r="F54" s="96">
        <v>7.2590788933806181</v>
      </c>
      <c r="G54" s="96">
        <v>3.8136652104040962</v>
      </c>
      <c r="H54" s="96">
        <v>2.9112081513827945</v>
      </c>
      <c r="I54" s="96">
        <v>6.6002166847237191</v>
      </c>
      <c r="J54" s="96">
        <v>3.7137434122084443</v>
      </c>
    </row>
    <row r="55" spans="1:10" ht="13.5" hidden="1" customHeight="1" outlineLevel="1">
      <c r="A55" s="91">
        <v>1995</v>
      </c>
      <c r="B55" s="92"/>
      <c r="C55" s="96">
        <v>3.6576158221954387</v>
      </c>
      <c r="D55" s="96">
        <v>3.5740926762549066</v>
      </c>
      <c r="E55" s="96">
        <v>3.8616979135850187</v>
      </c>
      <c r="F55" s="96">
        <v>-0.27153974953122884</v>
      </c>
      <c r="G55" s="96">
        <v>3.2488890512510693</v>
      </c>
      <c r="H55" s="96">
        <v>5.1844195408552025</v>
      </c>
      <c r="I55" s="96">
        <v>-3.2522969347101451</v>
      </c>
      <c r="J55" s="96">
        <v>3.4854970674584393</v>
      </c>
    </row>
    <row r="56" spans="1:10" ht="11.1" hidden="1" customHeight="1" outlineLevel="1">
      <c r="A56" s="91">
        <v>1996</v>
      </c>
      <c r="B56" s="92"/>
      <c r="C56" s="96">
        <v>1.389127898523526</v>
      </c>
      <c r="D56" s="96">
        <v>0.90843347235566796</v>
      </c>
      <c r="E56" s="96">
        <v>2.5604136442746182</v>
      </c>
      <c r="F56" s="96">
        <v>1.2783912267021975</v>
      </c>
      <c r="G56" s="96">
        <v>1.3780013862150469</v>
      </c>
      <c r="H56" s="96">
        <v>7.1838634600465383</v>
      </c>
      <c r="I56" s="96">
        <v>3.3616270274805515E-2</v>
      </c>
      <c r="J56" s="96">
        <v>1.4913803196724871</v>
      </c>
    </row>
    <row r="57" spans="1:10" ht="11.1" hidden="1" customHeight="1" outlineLevel="1">
      <c r="A57" s="91">
        <v>1997</v>
      </c>
      <c r="B57" s="92"/>
      <c r="C57" s="96">
        <v>1.5156469522181055</v>
      </c>
      <c r="D57" s="96">
        <v>0.37600628313374784</v>
      </c>
      <c r="E57" s="96">
        <v>4.2478276014648912</v>
      </c>
      <c r="F57" s="96">
        <v>3.5564165129982115</v>
      </c>
      <c r="G57" s="96">
        <v>1.720496317629312</v>
      </c>
      <c r="H57" s="96">
        <v>9.1825902335456675</v>
      </c>
      <c r="I57" s="96">
        <v>5.282281777703119</v>
      </c>
      <c r="J57" s="96">
        <v>1.7110269774835984</v>
      </c>
    </row>
    <row r="58" spans="1:10" ht="11.1" hidden="1" customHeight="1" outlineLevel="1">
      <c r="A58" s="91">
        <v>1998</v>
      </c>
      <c r="B58" s="92"/>
      <c r="C58" s="96">
        <v>2.1428269210034045</v>
      </c>
      <c r="D58" s="96">
        <v>2.1441076650723971</v>
      </c>
      <c r="E58" s="96">
        <v>2.1398704969701328</v>
      </c>
      <c r="F58" s="96">
        <v>3.7298622810856727</v>
      </c>
      <c r="G58" s="96">
        <v>2.305006362800313</v>
      </c>
      <c r="H58" s="96">
        <v>1.8119945198214538</v>
      </c>
      <c r="I58" s="96">
        <v>1.2089293195284085</v>
      </c>
      <c r="J58" s="96">
        <v>2.3322944729762298</v>
      </c>
    </row>
    <row r="59" spans="1:10" ht="11.1" hidden="1" customHeight="1" outlineLevel="1">
      <c r="A59" s="91">
        <v>1999</v>
      </c>
      <c r="B59" s="92"/>
      <c r="C59" s="96">
        <v>1.2426891793841719</v>
      </c>
      <c r="D59" s="96">
        <v>2.8745097438411591</v>
      </c>
      <c r="E59" s="96">
        <v>-2.5243036060848425</v>
      </c>
      <c r="F59" s="96">
        <v>8.7885093347205441</v>
      </c>
      <c r="G59" s="96">
        <v>2.0245375993254129</v>
      </c>
      <c r="H59" s="96">
        <v>30.950210530885073</v>
      </c>
      <c r="I59" s="96">
        <v>10.545404371907836</v>
      </c>
      <c r="J59" s="96">
        <v>2.1670844325570044</v>
      </c>
    </row>
    <row r="60" spans="1:10" ht="13.5" customHeight="1" collapsed="1">
      <c r="A60" s="91">
        <v>2000</v>
      </c>
      <c r="B60" s="92"/>
      <c r="C60" s="96">
        <v>2.1040628130456724</v>
      </c>
      <c r="D60" s="96">
        <v>4.0056889047741748</v>
      </c>
      <c r="E60" s="96">
        <v>-2.528901406406618</v>
      </c>
      <c r="F60" s="96">
        <v>2.9646946311399063</v>
      </c>
      <c r="G60" s="96">
        <v>2.1991477891414917</v>
      </c>
      <c r="H60" s="96">
        <v>7.0673252229257173</v>
      </c>
      <c r="I60" s="96">
        <v>8.9973788848670893</v>
      </c>
      <c r="J60" s="96">
        <v>2.0594246843655952</v>
      </c>
    </row>
    <row r="61" spans="1:10" ht="11.1" customHeight="1">
      <c r="A61" s="91">
        <v>2001</v>
      </c>
      <c r="B61" s="92"/>
      <c r="C61" s="96">
        <v>2.7962731008416313</v>
      </c>
      <c r="D61" s="96">
        <v>1.5785639623127707</v>
      </c>
      <c r="E61" s="96">
        <v>5.9618919107554262</v>
      </c>
      <c r="F61" s="96">
        <v>2.7219484506824045</v>
      </c>
      <c r="G61" s="96">
        <v>2.7879999977025136</v>
      </c>
      <c r="H61" s="96">
        <v>29.307408898108292</v>
      </c>
      <c r="I61" s="96">
        <v>13.033093948862231</v>
      </c>
      <c r="J61" s="96">
        <v>2.9224922512108549</v>
      </c>
    </row>
    <row r="62" spans="1:10" ht="11.1" customHeight="1">
      <c r="A62" s="91">
        <v>2002</v>
      </c>
      <c r="B62" s="92"/>
      <c r="C62" s="96">
        <v>0.39654121997882896</v>
      </c>
      <c r="D62" s="96">
        <v>0.63054657648540058</v>
      </c>
      <c r="E62" s="96">
        <v>-0.1866261504953286</v>
      </c>
      <c r="F62" s="96">
        <v>1.6230471693374398</v>
      </c>
      <c r="G62" s="96">
        <v>0.53297630216817993</v>
      </c>
      <c r="H62" s="96">
        <v>0.26098407757690723</v>
      </c>
      <c r="I62" s="96">
        <v>0.97979622554129264</v>
      </c>
      <c r="J62" s="96">
        <v>0.50901068071240729</v>
      </c>
    </row>
    <row r="63" spans="1:10" ht="11.1" customHeight="1">
      <c r="A63" s="91">
        <v>2003</v>
      </c>
      <c r="B63" s="92"/>
      <c r="C63" s="96">
        <v>0.20503378611105916</v>
      </c>
      <c r="D63" s="96">
        <v>0.32516082941400271</v>
      </c>
      <c r="E63" s="96">
        <v>-9.6787107957226226E-2</v>
      </c>
      <c r="F63" s="96">
        <v>3.4804573383226085</v>
      </c>
      <c r="G63" s="96">
        <v>0.57333872117951046</v>
      </c>
      <c r="H63" s="96">
        <v>22.250083584085601</v>
      </c>
      <c r="I63" s="96">
        <v>15.543261720149616</v>
      </c>
      <c r="J63" s="96">
        <v>0.4961009749256533</v>
      </c>
    </row>
    <row r="64" spans="1:10" ht="11.1" customHeight="1">
      <c r="A64" s="91">
        <v>2004</v>
      </c>
      <c r="B64" s="92"/>
      <c r="C64" s="96">
        <v>5.0458600923451371</v>
      </c>
      <c r="D64" s="96">
        <v>0.35709361402824413</v>
      </c>
      <c r="E64" s="96">
        <v>16.87620825865433</v>
      </c>
      <c r="F64" s="96">
        <v>-0.3195727565419304</v>
      </c>
      <c r="G64" s="96">
        <v>4.4251049780427536</v>
      </c>
      <c r="H64" s="96">
        <v>-22.91027719716358</v>
      </c>
      <c r="I64" s="96">
        <v>-15.7843161576819</v>
      </c>
      <c r="J64" s="96">
        <v>4.5542722215012361</v>
      </c>
    </row>
    <row r="65" spans="1:10" ht="13.5" customHeight="1">
      <c r="A65" s="91">
        <v>2005</v>
      </c>
      <c r="B65" s="92"/>
      <c r="C65" s="96">
        <v>1.2500431336572433</v>
      </c>
      <c r="D65" s="96">
        <v>-9.1651376944554386E-2</v>
      </c>
      <c r="E65" s="96">
        <v>4.1568389561652594</v>
      </c>
      <c r="F65" s="96">
        <v>1.707456163471079</v>
      </c>
      <c r="G65" s="96">
        <v>1.3005591441099398</v>
      </c>
      <c r="H65" s="96">
        <v>8.5649849225857224</v>
      </c>
      <c r="I65" s="96">
        <v>7.6119776707466116</v>
      </c>
      <c r="J65" s="96">
        <v>1.2243527227689555</v>
      </c>
    </row>
    <row r="66" spans="1:10" ht="11.1" customHeight="1">
      <c r="A66" s="91">
        <v>2006</v>
      </c>
      <c r="B66" s="92"/>
      <c r="C66" s="96">
        <v>5.8453444021828318</v>
      </c>
      <c r="D66" s="96">
        <v>1.8206963539073513</v>
      </c>
      <c r="E66" s="96">
        <v>14.209127889205035</v>
      </c>
      <c r="F66" s="96">
        <v>4.1811945193086899</v>
      </c>
      <c r="G66" s="96">
        <v>5.6608199599909881</v>
      </c>
      <c r="H66" s="96">
        <v>-6.0383259809070182</v>
      </c>
      <c r="I66" s="96">
        <v>-4.4592874447379671</v>
      </c>
      <c r="J66" s="96">
        <v>5.7872411353126978</v>
      </c>
    </row>
    <row r="67" spans="1:10" ht="11.1" customHeight="1">
      <c r="A67" s="91">
        <v>2007</v>
      </c>
      <c r="B67" s="92"/>
      <c r="C67" s="96">
        <v>3.6551156352234528</v>
      </c>
      <c r="D67" s="96">
        <v>2.954247248637671</v>
      </c>
      <c r="E67" s="96">
        <v>4.9536295048112606</v>
      </c>
      <c r="F67" s="96">
        <v>10.995432137849932</v>
      </c>
      <c r="G67" s="96">
        <v>4.4576277639522033</v>
      </c>
      <c r="H67" s="96">
        <v>6.5157988871224148</v>
      </c>
      <c r="I67" s="96">
        <v>6.9939687405985467</v>
      </c>
      <c r="J67" s="96">
        <v>4.4103641273858614</v>
      </c>
    </row>
    <row r="68" spans="1:10" ht="11.1" customHeight="1">
      <c r="A68" s="91">
        <v>2008</v>
      </c>
      <c r="B68" s="92"/>
      <c r="C68" s="96">
        <v>0.66015014318605836</v>
      </c>
      <c r="D68" s="96">
        <v>3.8842246495455157</v>
      </c>
      <c r="E68" s="96">
        <v>-5.19936926129634</v>
      </c>
      <c r="F68" s="96">
        <v>1.9696685708697999</v>
      </c>
      <c r="G68" s="96">
        <v>0.81227962300003753</v>
      </c>
      <c r="H68" s="96">
        <v>3.2999836749924469</v>
      </c>
      <c r="I68" s="96">
        <v>6.0266452433554036</v>
      </c>
      <c r="J68" s="96">
        <v>0.6763851983427287</v>
      </c>
    </row>
    <row r="69" spans="1:10" ht="11.1" customHeight="1">
      <c r="A69" s="91">
        <v>2009</v>
      </c>
      <c r="B69" s="92"/>
      <c r="C69" s="96">
        <v>-3.9456189141979507</v>
      </c>
      <c r="D69" s="96">
        <v>0.54410938452819835</v>
      </c>
      <c r="E69" s="96">
        <v>-12.887221491807509</v>
      </c>
      <c r="F69" s="96">
        <v>-2.6768588964900175</v>
      </c>
      <c r="G69" s="96">
        <v>-3.7965322413654832</v>
      </c>
      <c r="H69" s="96">
        <v>-4.7545943017113075</v>
      </c>
      <c r="I69" s="96">
        <v>-6.296567575076395</v>
      </c>
      <c r="J69" s="96">
        <v>-3.722287276218097</v>
      </c>
    </row>
    <row r="70" spans="1:10" ht="13.5" customHeight="1">
      <c r="A70" s="91">
        <v>2010</v>
      </c>
      <c r="B70" s="92"/>
      <c r="C70" s="96">
        <v>5.5266102408437376</v>
      </c>
      <c r="D70" s="96">
        <v>2.9716373336979132</v>
      </c>
      <c r="E70" s="96">
        <v>11.399561112603294</v>
      </c>
      <c r="F70" s="96">
        <v>2.1214746445390631</v>
      </c>
      <c r="G70" s="96">
        <v>5.1218301537866893</v>
      </c>
      <c r="H70" s="96">
        <v>5.5300085332322197</v>
      </c>
      <c r="I70" s="96">
        <v>8.3301886792452819</v>
      </c>
      <c r="J70" s="96">
        <v>5.012333497779963</v>
      </c>
    </row>
    <row r="71" spans="1:10" ht="11.1" customHeight="1">
      <c r="A71" s="91">
        <v>2011</v>
      </c>
      <c r="B71" s="92"/>
      <c r="C71" s="96">
        <v>5.8257523385997416</v>
      </c>
      <c r="D71" s="96">
        <v>4.383396466449625</v>
      </c>
      <c r="E71" s="96">
        <v>8.8903723580489498</v>
      </c>
      <c r="F71" s="96">
        <v>7.8774062816616066</v>
      </c>
      <c r="G71" s="96">
        <v>6.0626784912552978</v>
      </c>
      <c r="H71" s="96">
        <v>16.455155993800673</v>
      </c>
      <c r="I71" s="96">
        <v>5.0770704519724745</v>
      </c>
      <c r="J71" s="96">
        <v>6.3185418778568305</v>
      </c>
    </row>
    <row r="72" spans="1:10" ht="11.1" customHeight="1">
      <c r="A72" s="91">
        <v>2012</v>
      </c>
      <c r="B72" s="92"/>
      <c r="C72" s="96">
        <v>1.1745571478101624</v>
      </c>
      <c r="D72" s="96">
        <v>3.9710278258888962</v>
      </c>
      <c r="E72" s="96">
        <v>-4.5212649781212093</v>
      </c>
      <c r="F72" s="96">
        <v>2.8995553766626898</v>
      </c>
      <c r="G72" s="96">
        <v>1.3771692823836048</v>
      </c>
      <c r="H72" s="96">
        <v>4.7273709182787798</v>
      </c>
      <c r="I72" s="96">
        <v>6.1199119130496769</v>
      </c>
      <c r="J72" s="96">
        <v>1.2764118713143091</v>
      </c>
    </row>
    <row r="73" spans="1:10" ht="11.1" customHeight="1">
      <c r="A73" s="91">
        <v>2013</v>
      </c>
      <c r="B73" s="92"/>
      <c r="C73" s="96">
        <v>2.3049291607488982</v>
      </c>
      <c r="D73" s="96">
        <v>2.8963147899195576</v>
      </c>
      <c r="E73" s="96">
        <v>0.99326516993258451</v>
      </c>
      <c r="F73" s="96">
        <v>1.3531476256533068</v>
      </c>
      <c r="G73" s="96">
        <v>2.1914574999481857</v>
      </c>
      <c r="H73" s="96">
        <v>11.667096393974006</v>
      </c>
      <c r="I73" s="96">
        <v>14.728163247090848</v>
      </c>
      <c r="J73" s="96">
        <v>1.9243392853306034</v>
      </c>
    </row>
    <row r="74" spans="1:10" ht="11.1" customHeight="1">
      <c r="A74" s="91">
        <v>2014</v>
      </c>
      <c r="B74" s="92"/>
      <c r="C74" s="96">
        <v>4.1464001372453367</v>
      </c>
      <c r="D74" s="96">
        <v>3.9637524721607349</v>
      </c>
      <c r="E74" s="96">
        <v>4.5591370974670724</v>
      </c>
      <c r="F74" s="96">
        <v>2.8942261991973623</v>
      </c>
      <c r="G74" s="96">
        <v>3.9983402398454899</v>
      </c>
      <c r="H74" s="96">
        <v>4.2551086042254269</v>
      </c>
      <c r="I74" s="96">
        <v>-3.3384549556558341</v>
      </c>
      <c r="J74" s="96">
        <v>4.3296185523367541</v>
      </c>
    </row>
    <row r="75" spans="1:10" ht="13.5" customHeight="1">
      <c r="A75" s="91">
        <v>2015</v>
      </c>
      <c r="B75" s="92"/>
      <c r="C75" s="96">
        <v>3.9605668798601101</v>
      </c>
      <c r="D75" s="96">
        <v>4.048940489338392</v>
      </c>
      <c r="E75" s="96">
        <v>3.7620022977481256</v>
      </c>
      <c r="F75" s="96">
        <v>3.6612811358237423</v>
      </c>
      <c r="G75" s="96">
        <v>3.9255543565174094</v>
      </c>
      <c r="H75" s="96">
        <v>12.878680018350636</v>
      </c>
      <c r="I75" s="96">
        <v>8.9065282346904979</v>
      </c>
      <c r="J75" s="96">
        <v>3.954770342500737</v>
      </c>
    </row>
    <row r="76" spans="1:10" ht="11.1" customHeight="1">
      <c r="A76" s="91">
        <v>2016</v>
      </c>
      <c r="B76" s="92"/>
      <c r="C76" s="96">
        <v>3.8392475795297543</v>
      </c>
      <c r="D76" s="96">
        <v>3.8504821250438681</v>
      </c>
      <c r="E76" s="96">
        <v>3.8139351390576621</v>
      </c>
      <c r="F76" s="96">
        <v>3.1449975542258386</v>
      </c>
      <c r="G76" s="96">
        <v>3.7582359240126948</v>
      </c>
      <c r="H76" s="96">
        <v>-6.9540600386803817</v>
      </c>
      <c r="I76" s="96">
        <v>-4.6068432915789259</v>
      </c>
      <c r="J76" s="96">
        <v>3.8142351834684689</v>
      </c>
    </row>
    <row r="77" spans="1:10" ht="11.1" customHeight="1">
      <c r="A77" s="91">
        <v>2017</v>
      </c>
      <c r="B77" s="92"/>
      <c r="C77" s="96">
        <v>3.5979861200502228</v>
      </c>
      <c r="D77" s="96">
        <v>4.2823289932846933</v>
      </c>
      <c r="E77" s="96">
        <v>2.0555573277338652</v>
      </c>
      <c r="F77" s="96">
        <v>3.0123984525483962</v>
      </c>
      <c r="G77" s="96">
        <v>3.5300580750639057</v>
      </c>
      <c r="H77" s="96">
        <v>1.7953970357874596</v>
      </c>
      <c r="I77" s="96">
        <v>9.6024790587323992</v>
      </c>
      <c r="J77" s="96">
        <v>3.2464485580637472</v>
      </c>
    </row>
    <row r="78" spans="1:10" ht="11.1" customHeight="1">
      <c r="A78" s="91">
        <v>2018</v>
      </c>
      <c r="B78" s="92"/>
      <c r="C78" s="96">
        <v>2.984862155635966</v>
      </c>
      <c r="D78" s="96">
        <v>4.5193542886039779</v>
      </c>
      <c r="E78" s="96">
        <v>-0.54916680483037794</v>
      </c>
      <c r="F78" s="96">
        <v>2.8262411906601272</v>
      </c>
      <c r="G78" s="96">
        <v>2.966554159057182</v>
      </c>
      <c r="H78" s="96">
        <v>1.7030658143939377</v>
      </c>
      <c r="I78" s="96">
        <v>-0.59550631289702949</v>
      </c>
      <c r="J78" s="96">
        <v>3.0841551418561153</v>
      </c>
    </row>
    <row r="79" spans="1:10" ht="11.1" customHeight="1">
      <c r="A79" s="91">
        <v>2019</v>
      </c>
      <c r="B79" s="92"/>
      <c r="C79" s="96">
        <v>2.3361228311211732</v>
      </c>
      <c r="D79" s="96">
        <v>4.5200132333829117</v>
      </c>
      <c r="E79" s="96">
        <v>-2.949845654761333</v>
      </c>
      <c r="F79" s="96">
        <v>3.5661058945470216</v>
      </c>
      <c r="G79" s="96">
        <v>2.4778937478991026</v>
      </c>
      <c r="H79" s="96">
        <v>4.0968938677529536</v>
      </c>
      <c r="I79" s="96">
        <v>3.1438043855048932</v>
      </c>
      <c r="J79" s="96">
        <v>2.4909483540095607</v>
      </c>
    </row>
    <row r="80" spans="1:10" ht="13.5" hidden="1" customHeight="1">
      <c r="A80" s="91"/>
      <c r="B80" s="92"/>
      <c r="C80" s="96"/>
      <c r="D80" s="96"/>
      <c r="E80" s="96"/>
      <c r="F80" s="96"/>
      <c r="G80" s="96"/>
      <c r="H80" s="96"/>
      <c r="I80" s="96"/>
      <c r="J80" s="96"/>
    </row>
    <row r="81" spans="1:10" ht="11.1" hidden="1" customHeight="1">
      <c r="A81" s="91"/>
      <c r="B81" s="92"/>
      <c r="C81" s="96"/>
      <c r="D81" s="96"/>
      <c r="E81" s="96"/>
      <c r="F81" s="96"/>
      <c r="G81" s="96"/>
      <c r="H81" s="96"/>
      <c r="I81" s="96"/>
      <c r="J81" s="96"/>
    </row>
    <row r="82" spans="1:10" ht="11.1" hidden="1" customHeight="1">
      <c r="A82" s="91"/>
      <c r="B82" s="92"/>
      <c r="C82" s="96"/>
      <c r="D82" s="96"/>
      <c r="E82" s="96"/>
      <c r="F82" s="96"/>
      <c r="G82" s="96"/>
      <c r="H82" s="96"/>
      <c r="I82" s="96"/>
      <c r="J82" s="96"/>
    </row>
    <row r="83" spans="1:10" ht="11.1" hidden="1" customHeight="1">
      <c r="A83" s="91"/>
      <c r="B83" s="92"/>
      <c r="C83" s="96"/>
      <c r="D83" s="96"/>
      <c r="E83" s="96"/>
      <c r="F83" s="96"/>
      <c r="G83" s="96"/>
      <c r="H83" s="96"/>
      <c r="I83" s="96"/>
      <c r="J83" s="96"/>
    </row>
    <row r="84" spans="1:10" ht="11.1" hidden="1" customHeight="1">
      <c r="A84" s="91"/>
      <c r="B84" s="92"/>
      <c r="C84" s="96"/>
      <c r="D84" s="96"/>
      <c r="E84" s="96"/>
      <c r="F84" s="96"/>
      <c r="G84" s="96"/>
      <c r="H84" s="96"/>
      <c r="I84" s="96"/>
      <c r="J84" s="96"/>
    </row>
    <row r="85" spans="1:10" ht="13.5" hidden="1" customHeight="1">
      <c r="A85" s="91"/>
      <c r="B85" s="92"/>
      <c r="C85" s="96"/>
      <c r="D85" s="96"/>
      <c r="E85" s="96"/>
      <c r="F85" s="96"/>
      <c r="G85" s="96"/>
      <c r="H85" s="96"/>
      <c r="I85" s="96"/>
      <c r="J85" s="96"/>
    </row>
    <row r="86" spans="1:10" ht="11.1" hidden="1" customHeight="1">
      <c r="A86" s="91"/>
      <c r="B86" s="92"/>
      <c r="C86" s="133"/>
      <c r="D86" s="133"/>
      <c r="E86" s="133"/>
      <c r="F86" s="133"/>
      <c r="G86" s="133"/>
      <c r="H86" s="133"/>
      <c r="I86" s="133"/>
      <c r="J86" s="133"/>
    </row>
    <row r="87" spans="1:10" ht="11.1" hidden="1" customHeight="1">
      <c r="A87" s="91"/>
      <c r="B87" s="92"/>
      <c r="C87" s="133"/>
      <c r="D87" s="133"/>
      <c r="E87" s="133"/>
      <c r="F87" s="133"/>
      <c r="G87" s="133"/>
      <c r="H87" s="133"/>
      <c r="I87" s="133"/>
      <c r="J87" s="133"/>
    </row>
    <row r="88" spans="1:10" ht="11.1" hidden="1" customHeight="1">
      <c r="A88" s="91"/>
      <c r="B88" s="92"/>
      <c r="C88" s="133"/>
      <c r="D88" s="133"/>
      <c r="E88" s="133"/>
      <c r="F88" s="133"/>
      <c r="G88" s="133"/>
      <c r="H88" s="133"/>
      <c r="I88" s="133"/>
      <c r="J88" s="133"/>
    </row>
    <row r="89" spans="1:10" ht="11.1" hidden="1" customHeight="1">
      <c r="A89" s="91"/>
      <c r="B89" s="92"/>
      <c r="C89" s="133"/>
      <c r="D89" s="133"/>
      <c r="E89" s="133"/>
      <c r="F89" s="133"/>
      <c r="G89" s="133"/>
      <c r="H89" s="133"/>
      <c r="I89" s="133"/>
      <c r="J89" s="133"/>
    </row>
    <row r="90" spans="1:10" s="102" customFormat="1" ht="18" customHeight="1">
      <c r="A90" s="110"/>
      <c r="B90" s="106"/>
      <c r="C90" s="388" t="s">
        <v>216</v>
      </c>
      <c r="D90" s="388"/>
      <c r="E90" s="388"/>
      <c r="F90" s="388"/>
      <c r="G90" s="388"/>
      <c r="H90" s="388"/>
      <c r="I90" s="388"/>
      <c r="J90" s="388"/>
    </row>
    <row r="91" spans="1:10" ht="13.5" hidden="1" customHeight="1" outlineLevel="1">
      <c r="A91" s="91">
        <v>1991</v>
      </c>
      <c r="B91" s="92"/>
      <c r="C91" s="134">
        <v>100</v>
      </c>
      <c r="D91" s="134">
        <v>100</v>
      </c>
      <c r="E91" s="134">
        <v>100</v>
      </c>
      <c r="F91" s="134">
        <v>100</v>
      </c>
      <c r="G91" s="134">
        <v>100</v>
      </c>
      <c r="H91" s="134">
        <v>100</v>
      </c>
      <c r="I91" s="134">
        <v>100</v>
      </c>
      <c r="J91" s="134">
        <v>100</v>
      </c>
    </row>
    <row r="92" spans="1:10" ht="11.1" hidden="1" customHeight="1" outlineLevel="1">
      <c r="A92" s="91">
        <v>1992</v>
      </c>
      <c r="B92" s="92"/>
      <c r="C92" s="134">
        <v>106.51928095688419</v>
      </c>
      <c r="D92" s="134">
        <v>108.40430889530515</v>
      </c>
      <c r="E92" s="134">
        <v>102.2299683066386</v>
      </c>
      <c r="F92" s="134">
        <v>111.12873338134503</v>
      </c>
      <c r="G92" s="134">
        <v>106.93952619557709</v>
      </c>
      <c r="H92" s="134">
        <v>115.4083658016614</v>
      </c>
      <c r="I92" s="134">
        <v>94.602266327243242</v>
      </c>
      <c r="J92" s="134">
        <v>107.43989250477463</v>
      </c>
    </row>
    <row r="93" spans="1:10" ht="11.1" hidden="1" customHeight="1" outlineLevel="1">
      <c r="A93" s="91">
        <v>1993</v>
      </c>
      <c r="B93" s="92"/>
      <c r="C93" s="134">
        <v>107.79493715069626</v>
      </c>
      <c r="D93" s="134">
        <v>110.93068446187301</v>
      </c>
      <c r="E93" s="134">
        <v>100.65965796694532</v>
      </c>
      <c r="F93" s="134">
        <v>120.30085530947315</v>
      </c>
      <c r="G93" s="134">
        <v>108.93510567349516</v>
      </c>
      <c r="H93" s="134">
        <v>131.30927001396753</v>
      </c>
      <c r="I93" s="134">
        <v>103.96719908085336</v>
      </c>
      <c r="J93" s="134">
        <v>109.33132534667966</v>
      </c>
    </row>
    <row r="94" spans="1:10" ht="11.1" hidden="1" customHeight="1" outlineLevel="1">
      <c r="A94" s="91">
        <v>1994</v>
      </c>
      <c r="B94" s="92"/>
      <c r="C94" s="134">
        <v>111.49007845508821</v>
      </c>
      <c r="D94" s="134">
        <v>113.87993377042362</v>
      </c>
      <c r="E94" s="134">
        <v>106.05204943313551</v>
      </c>
      <c r="F94" s="134">
        <v>129.03358930579947</v>
      </c>
      <c r="G94" s="134">
        <v>113.08952590048219</v>
      </c>
      <c r="H94" s="134">
        <v>135.1319561861354</v>
      </c>
      <c r="I94" s="134">
        <v>110.8292595012278</v>
      </c>
      <c r="J94" s="134">
        <v>113.39161023922215</v>
      </c>
    </row>
    <row r="95" spans="1:10" ht="13.5" hidden="1" customHeight="1" outlineLevel="1">
      <c r="A95" s="91">
        <v>1995</v>
      </c>
      <c r="B95" s="92"/>
      <c r="C95" s="134">
        <v>115.56795720483962</v>
      </c>
      <c r="D95" s="134">
        <v>117.95010814303626</v>
      </c>
      <c r="E95" s="134">
        <v>110.14745921340906</v>
      </c>
      <c r="F95" s="134">
        <v>128.68321182058733</v>
      </c>
      <c r="G95" s="134">
        <v>116.7636791255747</v>
      </c>
      <c r="H95" s="134">
        <v>142.13776372858928</v>
      </c>
      <c r="I95" s="134">
        <v>107.22476289170741</v>
      </c>
      <c r="J95" s="134">
        <v>117.34387148885415</v>
      </c>
    </row>
    <row r="96" spans="1:10" ht="11.1" hidden="1" customHeight="1" outlineLevel="1">
      <c r="A96" s="91">
        <v>1996</v>
      </c>
      <c r="B96" s="92"/>
      <c r="C96" s="134">
        <v>117.17334394012575</v>
      </c>
      <c r="D96" s="134">
        <v>119.02160640608732</v>
      </c>
      <c r="E96" s="134">
        <v>112.96768978793099</v>
      </c>
      <c r="F96" s="134">
        <v>130.32828671074031</v>
      </c>
      <c r="G96" s="134">
        <v>118.3726842425208</v>
      </c>
      <c r="H96" s="134">
        <v>152.34874660001472</v>
      </c>
      <c r="I96" s="134">
        <v>107.2608078578026</v>
      </c>
      <c r="J96" s="134">
        <v>119.09391489458071</v>
      </c>
    </row>
    <row r="97" spans="1:10" ht="11.1" hidden="1" customHeight="1" outlineLevel="1">
      <c r="A97" s="91">
        <v>1997</v>
      </c>
      <c r="B97" s="92"/>
      <c r="C97" s="134">
        <v>118.94927815636629</v>
      </c>
      <c r="D97" s="134">
        <v>119.46913512446091</v>
      </c>
      <c r="E97" s="134">
        <v>117.76636249547998</v>
      </c>
      <c r="F97" s="134">
        <v>134.96330342042873</v>
      </c>
      <c r="G97" s="134">
        <v>120.40928191599237</v>
      </c>
      <c r="H97" s="134">
        <v>166.33830772623688</v>
      </c>
      <c r="I97" s="134">
        <v>112.92662596589247</v>
      </c>
      <c r="J97" s="134">
        <v>121.13164390696831</v>
      </c>
    </row>
    <row r="98" spans="1:10" ht="11.1" hidden="1" customHeight="1" outlineLevel="1">
      <c r="A98" s="91">
        <v>1998</v>
      </c>
      <c r="B98" s="92"/>
      <c r="C98" s="134">
        <v>121.49815531104014</v>
      </c>
      <c r="D98" s="134">
        <v>122.03068200806018</v>
      </c>
      <c r="E98" s="134">
        <v>120.28641014187565</v>
      </c>
      <c r="F98" s="134">
        <v>139.99724876801452</v>
      </c>
      <c r="G98" s="134">
        <v>123.18472352555816</v>
      </c>
      <c r="H98" s="134">
        <v>169.35234874660003</v>
      </c>
      <c r="I98" s="134">
        <v>114.29182905674831</v>
      </c>
      <c r="J98" s="134">
        <v>123.95679054283579</v>
      </c>
    </row>
    <row r="99" spans="1:10" ht="11.1" hidden="1" customHeight="1" outlineLevel="1">
      <c r="A99" s="91">
        <v>1999</v>
      </c>
      <c r="B99" s="92"/>
      <c r="C99" s="134">
        <v>123.00799974024181</v>
      </c>
      <c r="D99" s="134">
        <v>125.53846585285768</v>
      </c>
      <c r="E99" s="134">
        <v>117.25001595303428</v>
      </c>
      <c r="F99" s="134">
        <v>152.30092004434343</v>
      </c>
      <c r="G99" s="134">
        <v>125.67864456995814</v>
      </c>
      <c r="H99" s="134">
        <v>221.76725722267147</v>
      </c>
      <c r="I99" s="134">
        <v>126.34436459483207</v>
      </c>
      <c r="J99" s="134">
        <v>126.64303885378688</v>
      </c>
    </row>
    <row r="100" spans="1:10" ht="13.5" customHeight="1" collapsed="1">
      <c r="A100" s="91">
        <v>2000</v>
      </c>
      <c r="B100" s="92"/>
      <c r="C100" s="134">
        <v>125.59616531984756</v>
      </c>
      <c r="D100" s="134">
        <v>130.56714625074932</v>
      </c>
      <c r="E100" s="134">
        <v>114.28487865058601</v>
      </c>
      <c r="F100" s="134">
        <v>156.81617724407477</v>
      </c>
      <c r="G100" s="134">
        <v>128.44250370344139</v>
      </c>
      <c r="H100" s="134">
        <v>237.44027052855986</v>
      </c>
      <c r="I100" s="134">
        <v>137.71204577710697</v>
      </c>
      <c r="J100" s="134">
        <v>129.25115685697247</v>
      </c>
    </row>
    <row r="101" spans="1:10" ht="11.1" customHeight="1">
      <c r="A101" s="91">
        <v>2001</v>
      </c>
      <c r="B101" s="92"/>
      <c r="C101" s="134">
        <v>129.10817710637502</v>
      </c>
      <c r="D101" s="134">
        <v>132.62823216808385</v>
      </c>
      <c r="E101" s="134">
        <v>121.09841958607194</v>
      </c>
      <c r="F101" s="134">
        <v>161.08463275098924</v>
      </c>
      <c r="G101" s="134">
        <v>132.02348070374239</v>
      </c>
      <c r="H101" s="134">
        <v>307.02786150113945</v>
      </c>
      <c r="I101" s="134">
        <v>155.6601860821375</v>
      </c>
      <c r="J101" s="134">
        <v>133.02851190071789</v>
      </c>
    </row>
    <row r="102" spans="1:10" ht="11.1" customHeight="1">
      <c r="A102" s="91">
        <v>2002</v>
      </c>
      <c r="B102" s="92"/>
      <c r="C102" s="134">
        <v>129.62014424696508</v>
      </c>
      <c r="D102" s="134">
        <v>133.46451494547281</v>
      </c>
      <c r="E102" s="134">
        <v>120.87241826728778</v>
      </c>
      <c r="F102" s="134">
        <v>163.69911232309175</v>
      </c>
      <c r="G102" s="134">
        <v>132.72713456919089</v>
      </c>
      <c r="H102" s="134">
        <v>307.82915533338235</v>
      </c>
      <c r="I102" s="134">
        <v>157.18533871004081</v>
      </c>
      <c r="J102" s="134">
        <v>133.70564123468532</v>
      </c>
    </row>
    <row r="103" spans="1:10" ht="11.1" customHeight="1">
      <c r="A103" s="91">
        <v>2003</v>
      </c>
      <c r="B103" s="92"/>
      <c r="C103" s="134">
        <v>129.88590933627725</v>
      </c>
      <c r="D103" s="134">
        <v>133.89848926924287</v>
      </c>
      <c r="E103" s="134">
        <v>120.75542934932891</v>
      </c>
      <c r="F103" s="134">
        <v>169.39659009070976</v>
      </c>
      <c r="G103" s="134">
        <v>133.48811062518811</v>
      </c>
      <c r="H103" s="134">
        <v>376.32139969124461</v>
      </c>
      <c r="I103" s="134">
        <v>181.61706729144609</v>
      </c>
      <c r="J103" s="134">
        <v>134.36895622438118</v>
      </c>
    </row>
    <row r="104" spans="1:10" ht="11.1" customHeight="1">
      <c r="A104" s="91">
        <v>2004</v>
      </c>
      <c r="B104" s="92"/>
      <c r="C104" s="134">
        <v>136.43977060105607</v>
      </c>
      <c r="D104" s="134">
        <v>134.37663222370364</v>
      </c>
      <c r="E104" s="134">
        <v>141.13436708995386</v>
      </c>
      <c r="F104" s="134">
        <v>168.85524473826885</v>
      </c>
      <c r="G104" s="134">
        <v>139.39509965355853</v>
      </c>
      <c r="H104" s="134">
        <v>290.1051238697346</v>
      </c>
      <c r="I104" s="134">
        <v>152.95005519385433</v>
      </c>
      <c r="J104" s="134">
        <v>140.48848427202935</v>
      </c>
    </row>
    <row r="105" spans="1:10" ht="13.5" customHeight="1">
      <c r="A105" s="91">
        <v>2005</v>
      </c>
      <c r="B105" s="92"/>
      <c r="C105" s="134">
        <v>138.14532658503225</v>
      </c>
      <c r="D105" s="134">
        <v>134.25347418997887</v>
      </c>
      <c r="E105" s="134">
        <v>147.00109544168635</v>
      </c>
      <c r="F105" s="134">
        <v>171.73837402189659</v>
      </c>
      <c r="G105" s="134">
        <v>141.20801536854404</v>
      </c>
      <c r="H105" s="134">
        <v>314.95258398882595</v>
      </c>
      <c r="I105" s="134">
        <v>164.59257924260518</v>
      </c>
      <c r="J105" s="134">
        <v>142.20855885439079</v>
      </c>
    </row>
    <row r="106" spans="1:10" ht="11.1" customHeight="1">
      <c r="A106" s="91">
        <v>2006</v>
      </c>
      <c r="B106" s="92"/>
      <c r="C106" s="134">
        <v>146.22039669944763</v>
      </c>
      <c r="D106" s="134">
        <v>136.69782229954978</v>
      </c>
      <c r="E106" s="134">
        <v>167.88866909152787</v>
      </c>
      <c r="F106" s="134">
        <v>178.91908950404996</v>
      </c>
      <c r="G106" s="134">
        <v>149.20154688763375</v>
      </c>
      <c r="H106" s="134">
        <v>295.93472028229064</v>
      </c>
      <c r="I106" s="134">
        <v>157.25292302146929</v>
      </c>
      <c r="J106" s="134">
        <v>150.43851107034746</v>
      </c>
    </row>
    <row r="107" spans="1:10" ht="11.1" customHeight="1">
      <c r="A107" s="91">
        <v>2007</v>
      </c>
      <c r="B107" s="92"/>
      <c r="C107" s="134">
        <v>151.56492128109485</v>
      </c>
      <c r="D107" s="134">
        <v>140.73621395378186</v>
      </c>
      <c r="E107" s="134">
        <v>176.20525173888075</v>
      </c>
      <c r="F107" s="134">
        <v>198.59201657212677</v>
      </c>
      <c r="G107" s="134">
        <v>155.85239646594306</v>
      </c>
      <c r="H107" s="134">
        <v>315.21723149305296</v>
      </c>
      <c r="I107" s="134">
        <v>168.25114330126837</v>
      </c>
      <c r="J107" s="134">
        <v>157.07339719636749</v>
      </c>
    </row>
    <row r="108" spans="1:10" ht="11.1" customHeight="1">
      <c r="A108" s="91">
        <v>2008</v>
      </c>
      <c r="B108" s="92"/>
      <c r="C108" s="134">
        <v>152.56547732595186</v>
      </c>
      <c r="D108" s="134">
        <v>146.20272466701178</v>
      </c>
      <c r="E108" s="134">
        <v>167.04369004317957</v>
      </c>
      <c r="F108" s="134">
        <v>202.50362110680447</v>
      </c>
      <c r="G108" s="134">
        <v>157.11835372439313</v>
      </c>
      <c r="H108" s="134">
        <v>325.61934867308685</v>
      </c>
      <c r="I108" s="134">
        <v>178.39104282592535</v>
      </c>
      <c r="J108" s="134">
        <v>158.1358184055378</v>
      </c>
    </row>
    <row r="109" spans="1:10" ht="11.1" customHeight="1">
      <c r="A109" s="91">
        <v>2009</v>
      </c>
      <c r="B109" s="92"/>
      <c r="C109" s="134">
        <v>146.54582499604271</v>
      </c>
      <c r="D109" s="134">
        <v>146.99822741236093</v>
      </c>
      <c r="E109" s="134">
        <v>145.5163997192266</v>
      </c>
      <c r="F109" s="134">
        <v>197.08288490949255</v>
      </c>
      <c r="G109" s="134">
        <v>151.1533047681439</v>
      </c>
      <c r="H109" s="134">
        <v>310.13746967580681</v>
      </c>
      <c r="I109" s="134">
        <v>167.15853026650748</v>
      </c>
      <c r="J109" s="134">
        <v>152.24954895788511</v>
      </c>
    </row>
    <row r="110" spans="1:10" ht="13.5" customHeight="1">
      <c r="A110" s="91">
        <v>2010</v>
      </c>
      <c r="B110" s="92"/>
      <c r="C110" s="134">
        <v>154.64484156780296</v>
      </c>
      <c r="D110" s="134">
        <v>151.36648161802083</v>
      </c>
      <c r="E110" s="134">
        <v>162.10463063407994</v>
      </c>
      <c r="F110" s="134">
        <v>201.26394834157355</v>
      </c>
      <c r="G110" s="134">
        <v>158.89512031020379</v>
      </c>
      <c r="H110" s="134">
        <v>327.28809821362933</v>
      </c>
      <c r="I110" s="134">
        <v>181.08315123116091</v>
      </c>
      <c r="J110" s="134">
        <v>159.88080410052009</v>
      </c>
    </row>
    <row r="111" spans="1:10" ht="11.1" customHeight="1">
      <c r="A111" s="91">
        <v>2011</v>
      </c>
      <c r="B111" s="92"/>
      <c r="C111" s="134">
        <v>163.65406704196312</v>
      </c>
      <c r="D111" s="134">
        <v>158.00147462465429</v>
      </c>
      <c r="E111" s="134">
        <v>176.51633590708954</v>
      </c>
      <c r="F111" s="134">
        <v>217.11832725095283</v>
      </c>
      <c r="G111" s="134">
        <v>168.52842059290475</v>
      </c>
      <c r="H111" s="134">
        <v>381.14386532382565</v>
      </c>
      <c r="I111" s="134">
        <v>190.27687039581878</v>
      </c>
      <c r="J111" s="134">
        <v>169.98293966226569</v>
      </c>
    </row>
    <row r="112" spans="1:10" ht="11.1" customHeight="1">
      <c r="A112" s="91">
        <v>2012</v>
      </c>
      <c r="B112" s="92"/>
      <c r="C112" s="134">
        <v>165.57627758408654</v>
      </c>
      <c r="D112" s="134">
        <v>164.2757571473141</v>
      </c>
      <c r="E112" s="134">
        <v>168.53556463105949</v>
      </c>
      <c r="F112" s="134">
        <v>223.41379338247793</v>
      </c>
      <c r="G112" s="134">
        <v>170.8493422333965</v>
      </c>
      <c r="H112" s="134">
        <v>399.16194956994786</v>
      </c>
      <c r="I112" s="134">
        <v>201.92164725495059</v>
      </c>
      <c r="J112" s="134">
        <v>172.15262208332391</v>
      </c>
    </row>
    <row r="113" spans="1:10" ht="11.1" customHeight="1">
      <c r="A113" s="91">
        <v>2013</v>
      </c>
      <c r="B113" s="92"/>
      <c r="C113" s="134">
        <v>169.39269348940471</v>
      </c>
      <c r="D113" s="134">
        <v>169.03370019782409</v>
      </c>
      <c r="E113" s="134">
        <v>170.20956969348904</v>
      </c>
      <c r="F113" s="134">
        <v>226.4369118230149</v>
      </c>
      <c r="G113" s="134">
        <v>174.59343295738236</v>
      </c>
      <c r="H113" s="134">
        <v>445.73255899433957</v>
      </c>
      <c r="I113" s="134">
        <v>231.66099709387464</v>
      </c>
      <c r="J113" s="134">
        <v>175.46542262080001</v>
      </c>
    </row>
    <row r="114" spans="1:10" ht="11.1" customHeight="1">
      <c r="A114" s="91">
        <v>2014</v>
      </c>
      <c r="B114" s="92"/>
      <c r="C114" s="134">
        <v>176.41639236473296</v>
      </c>
      <c r="D114" s="134">
        <v>175.73377766820013</v>
      </c>
      <c r="E114" s="134">
        <v>177.96965732882396</v>
      </c>
      <c r="F114" s="134">
        <v>232.99050824965005</v>
      </c>
      <c r="G114" s="134">
        <v>181.57427244344504</v>
      </c>
      <c r="H114" s="134">
        <v>464.69896346394188</v>
      </c>
      <c r="I114" s="134">
        <v>223.92709905607248</v>
      </c>
      <c r="J114" s="134">
        <v>183.06240611152629</v>
      </c>
    </row>
    <row r="115" spans="1:10" ht="13.5" customHeight="1">
      <c r="A115" s="91">
        <v>2015</v>
      </c>
      <c r="B115" s="92"/>
      <c r="C115" s="134">
        <v>183.40348157137464</v>
      </c>
      <c r="D115" s="134">
        <v>182.84913374565181</v>
      </c>
      <c r="E115" s="134">
        <v>184.66487992682877</v>
      </c>
      <c r="F115" s="134">
        <v>241.52094577645431</v>
      </c>
      <c r="G115" s="134">
        <v>188.70206920566346</v>
      </c>
      <c r="H115" s="134">
        <v>524.54605601705509</v>
      </c>
      <c r="I115" s="134">
        <v>243.87122935862493</v>
      </c>
      <c r="J115" s="134">
        <v>190.30210385669315</v>
      </c>
    </row>
    <row r="116" spans="1:10" ht="11.1" customHeight="1">
      <c r="A116" s="91">
        <v>2016</v>
      </c>
      <c r="B116" s="92"/>
      <c r="C116" s="134">
        <v>190.44479529837696</v>
      </c>
      <c r="D116" s="134">
        <v>189.88970695632568</v>
      </c>
      <c r="E116" s="134">
        <v>191.70787867185672</v>
      </c>
      <c r="F116" s="134">
        <v>249.11677361406691</v>
      </c>
      <c r="G116" s="134">
        <v>195.79393815990602</v>
      </c>
      <c r="H116" s="134">
        <v>488.06880835109905</v>
      </c>
      <c r="I116" s="134">
        <v>232.63646398882608</v>
      </c>
      <c r="J116" s="134">
        <v>197.56067365687585</v>
      </c>
    </row>
    <row r="117" spans="1:10" ht="11.1" customHeight="1">
      <c r="A117" s="91">
        <v>2017</v>
      </c>
      <c r="B117" s="92"/>
      <c r="C117" s="134">
        <v>197.29697259957061</v>
      </c>
      <c r="D117" s="134">
        <v>198.02140893257973</v>
      </c>
      <c r="E117" s="134">
        <v>195.64854401973923</v>
      </c>
      <c r="F117" s="134">
        <v>256.6211634474555</v>
      </c>
      <c r="G117" s="134">
        <v>202.70557788440539</v>
      </c>
      <c r="H117" s="134">
        <v>496.83158126883774</v>
      </c>
      <c r="I117" s="134">
        <v>254.97533172632862</v>
      </c>
      <c r="J117" s="134">
        <v>203.97437929811053</v>
      </c>
    </row>
    <row r="118" spans="1:10" ht="11.1" customHeight="1">
      <c r="A118" s="91">
        <v>2018</v>
      </c>
      <c r="B118" s="92"/>
      <c r="C118" s="134">
        <v>203.18601526891067</v>
      </c>
      <c r="D118" s="134">
        <v>206.97069796952832</v>
      </c>
      <c r="E118" s="134">
        <v>194.57410716184887</v>
      </c>
      <c r="F118" s="134">
        <v>263.87389647275882</v>
      </c>
      <c r="G118" s="134">
        <v>208.71894863577612</v>
      </c>
      <c r="H118" s="134">
        <v>505.29295008454017</v>
      </c>
      <c r="I118" s="134">
        <v>253.45693752956819</v>
      </c>
      <c r="J118" s="134">
        <v>210.26526560530229</v>
      </c>
    </row>
    <row r="119" spans="1:10" ht="11.1" customHeight="1">
      <c r="A119" s="91">
        <v>2019</v>
      </c>
      <c r="B119" s="92"/>
      <c r="C119" s="134">
        <v>207.93269016125305</v>
      </c>
      <c r="D119" s="134">
        <v>216.32580090697596</v>
      </c>
      <c r="E119" s="134">
        <v>188.83447131644442</v>
      </c>
      <c r="F119" s="134">
        <v>273.28391904904475</v>
      </c>
      <c r="G119" s="134">
        <v>213.89078241470281</v>
      </c>
      <c r="H119" s="134">
        <v>525.99426597074182</v>
      </c>
      <c r="I119" s="134">
        <v>261.42512784698914</v>
      </c>
      <c r="J119" s="134">
        <v>215.50286477795137</v>
      </c>
    </row>
    <row r="120" spans="1:10" ht="13.5" hidden="1" customHeight="1">
      <c r="A120" s="91"/>
      <c r="B120" s="92"/>
      <c r="C120" s="134"/>
      <c r="D120" s="134"/>
      <c r="E120" s="134"/>
      <c r="F120" s="134"/>
      <c r="G120" s="134"/>
      <c r="H120" s="134"/>
      <c r="I120" s="134"/>
      <c r="J120" s="134"/>
    </row>
    <row r="121" spans="1:10" ht="11.1" hidden="1" customHeight="1">
      <c r="A121" s="91"/>
      <c r="B121" s="92"/>
      <c r="C121" s="134"/>
      <c r="D121" s="134"/>
      <c r="E121" s="134"/>
      <c r="F121" s="134"/>
      <c r="G121" s="134"/>
      <c r="H121" s="134"/>
      <c r="I121" s="134"/>
      <c r="J121" s="134"/>
    </row>
    <row r="122" spans="1:10" ht="11.1" hidden="1" customHeight="1">
      <c r="A122" s="91"/>
      <c r="B122" s="92"/>
      <c r="C122" s="134"/>
      <c r="D122" s="134"/>
      <c r="E122" s="134"/>
      <c r="F122" s="134"/>
      <c r="G122" s="134"/>
      <c r="H122" s="134"/>
      <c r="I122" s="134"/>
      <c r="J122" s="134"/>
    </row>
    <row r="123" spans="1:10" ht="11.1" hidden="1" customHeight="1">
      <c r="A123" s="91"/>
      <c r="B123" s="92"/>
      <c r="C123" s="134"/>
      <c r="D123" s="134"/>
      <c r="E123" s="134"/>
      <c r="F123" s="134"/>
      <c r="G123" s="134"/>
      <c r="H123" s="134"/>
      <c r="I123" s="134"/>
      <c r="J123" s="134"/>
    </row>
    <row r="124" spans="1:10" ht="11.1" hidden="1" customHeight="1">
      <c r="A124" s="91"/>
      <c r="B124" s="92"/>
      <c r="C124" s="134"/>
      <c r="D124" s="134"/>
      <c r="E124" s="134"/>
      <c r="F124" s="134"/>
      <c r="G124" s="134"/>
      <c r="H124" s="134"/>
      <c r="I124" s="134"/>
      <c r="J124" s="134"/>
    </row>
    <row r="125" spans="1:10" ht="13.5" hidden="1" customHeight="1">
      <c r="A125" s="91"/>
      <c r="B125" s="92"/>
      <c r="C125" s="134"/>
      <c r="D125" s="134"/>
      <c r="E125" s="134"/>
      <c r="F125" s="134"/>
      <c r="G125" s="134"/>
      <c r="H125" s="134"/>
      <c r="I125" s="134"/>
      <c r="J125" s="134"/>
    </row>
    <row r="126" spans="1:10" ht="12" customHeight="1">
      <c r="A126" s="82"/>
    </row>
    <row r="127" spans="1:10" ht="12" customHeight="1">
      <c r="A127" s="135" t="s">
        <v>217</v>
      </c>
    </row>
  </sheetData>
  <mergeCells count="7">
    <mergeCell ref="C90:J90"/>
    <mergeCell ref="A7:B9"/>
    <mergeCell ref="F7:F8"/>
    <mergeCell ref="G7:G8"/>
    <mergeCell ref="H7:I8"/>
    <mergeCell ref="J7:J8"/>
    <mergeCell ref="C50:J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129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2" width="9.7109375" style="61" customWidth="1"/>
    <col min="13" max="13" width="11.42578125" style="61"/>
    <col min="14" max="14" width="11.140625" style="61" customWidth="1"/>
    <col min="15" max="16384" width="11.42578125" style="61"/>
  </cols>
  <sheetData>
    <row r="1" spans="1:12" s="102" customFormat="1" ht="11.1" hidden="1" customHeight="1">
      <c r="A1" s="136" t="s">
        <v>173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02" t="s">
        <v>218</v>
      </c>
    </row>
    <row r="2" spans="1:12" s="102" customFormat="1" ht="21.95" customHeight="1">
      <c r="A2" s="121" t="s">
        <v>219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2" s="102" customFormat="1" ht="21.95" hidden="1" customHeight="1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1:12" s="102" customFormat="1" ht="21.95" hidden="1" customHeight="1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</row>
    <row r="5" spans="1:12" ht="11.1" customHeight="1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39"/>
    </row>
    <row r="6" spans="1:12" ht="21.95" customHeight="1">
      <c r="A6" s="405" t="s">
        <v>177</v>
      </c>
      <c r="B6" s="416"/>
      <c r="C6" s="140" t="s">
        <v>18</v>
      </c>
      <c r="D6" s="141"/>
      <c r="E6" s="73"/>
      <c r="F6" s="140"/>
      <c r="G6" s="141"/>
      <c r="H6" s="75"/>
      <c r="I6" s="140" t="s">
        <v>220</v>
      </c>
      <c r="J6" s="73"/>
      <c r="K6" s="422" t="s">
        <v>207</v>
      </c>
      <c r="L6" s="423"/>
    </row>
    <row r="7" spans="1:12" ht="15" customHeight="1">
      <c r="A7" s="417"/>
      <c r="B7" s="416"/>
      <c r="C7" s="378" t="s">
        <v>221</v>
      </c>
      <c r="D7" s="379"/>
      <c r="E7" s="379"/>
      <c r="F7" s="378" t="s">
        <v>222</v>
      </c>
      <c r="G7" s="379"/>
      <c r="H7" s="424"/>
      <c r="I7" s="425" t="s">
        <v>221</v>
      </c>
      <c r="J7" s="426"/>
      <c r="K7" s="426"/>
      <c r="L7" s="426"/>
    </row>
    <row r="8" spans="1:12" ht="22.5">
      <c r="A8" s="418"/>
      <c r="B8" s="419"/>
      <c r="C8" s="142" t="s">
        <v>223</v>
      </c>
      <c r="D8" s="143" t="s">
        <v>224</v>
      </c>
      <c r="E8" s="143" t="s">
        <v>225</v>
      </c>
      <c r="F8" s="143" t="s">
        <v>226</v>
      </c>
      <c r="G8" s="143" t="s">
        <v>224</v>
      </c>
      <c r="H8" s="143" t="s">
        <v>225</v>
      </c>
      <c r="I8" s="142" t="s">
        <v>223</v>
      </c>
      <c r="J8" s="143" t="s">
        <v>225</v>
      </c>
      <c r="K8" s="142" t="s">
        <v>223</v>
      </c>
      <c r="L8" s="144" t="s">
        <v>225</v>
      </c>
    </row>
    <row r="9" spans="1:12" ht="11.1" customHeight="1">
      <c r="A9" s="420"/>
      <c r="B9" s="421"/>
      <c r="C9" s="128">
        <v>1</v>
      </c>
      <c r="D9" s="128">
        <v>2</v>
      </c>
      <c r="E9" s="128">
        <v>3</v>
      </c>
      <c r="F9" s="128">
        <v>4</v>
      </c>
      <c r="G9" s="128">
        <v>5</v>
      </c>
      <c r="H9" s="128">
        <v>6</v>
      </c>
      <c r="I9" s="128">
        <v>7</v>
      </c>
      <c r="J9" s="128">
        <v>8</v>
      </c>
      <c r="K9" s="128">
        <v>9</v>
      </c>
      <c r="L9" s="145">
        <v>10</v>
      </c>
    </row>
    <row r="10" spans="1:12" s="115" customFormat="1" ht="21.95" customHeight="1">
      <c r="A10" s="146"/>
      <c r="B10" s="147"/>
      <c r="C10" s="148" t="s">
        <v>186</v>
      </c>
      <c r="D10" s="149" t="s">
        <v>227</v>
      </c>
      <c r="E10" s="149"/>
      <c r="F10" s="427" t="s">
        <v>228</v>
      </c>
      <c r="G10" s="427"/>
      <c r="H10" s="427"/>
      <c r="I10" s="150" t="s">
        <v>186</v>
      </c>
      <c r="J10" s="149" t="s">
        <v>227</v>
      </c>
      <c r="K10" s="150" t="s">
        <v>186</v>
      </c>
      <c r="L10" s="149" t="s">
        <v>227</v>
      </c>
    </row>
    <row r="11" spans="1:12" ht="13.5" hidden="1" customHeight="1" outlineLevel="1">
      <c r="A11" s="91">
        <v>1991</v>
      </c>
      <c r="B11" s="92"/>
      <c r="C11" s="151">
        <v>1585.8</v>
      </c>
      <c r="D11" s="152">
        <v>40796</v>
      </c>
      <c r="E11" s="152">
        <v>19829</v>
      </c>
      <c r="F11" s="153">
        <v>73.13</v>
      </c>
      <c r="G11" s="153">
        <v>81.13</v>
      </c>
      <c r="H11" s="153">
        <v>74.7</v>
      </c>
      <c r="I11" s="151">
        <v>1601.3920000000001</v>
      </c>
      <c r="J11" s="152">
        <v>20024</v>
      </c>
      <c r="K11" s="151">
        <v>1231.915</v>
      </c>
      <c r="L11" s="152">
        <v>15404</v>
      </c>
    </row>
    <row r="12" spans="1:12" ht="11.1" hidden="1" customHeight="1" outlineLevel="1">
      <c r="A12" s="91">
        <v>1992</v>
      </c>
      <c r="B12" s="92"/>
      <c r="C12" s="151">
        <v>1702.06</v>
      </c>
      <c r="D12" s="152">
        <v>44371</v>
      </c>
      <c r="E12" s="152">
        <v>21144</v>
      </c>
      <c r="F12" s="153">
        <v>74.540000000000006</v>
      </c>
      <c r="G12" s="153">
        <v>83.79</v>
      </c>
      <c r="H12" s="153">
        <v>75.64</v>
      </c>
      <c r="I12" s="151">
        <v>1717.115</v>
      </c>
      <c r="J12" s="152">
        <v>21331</v>
      </c>
      <c r="K12" s="151">
        <v>1312.2269999999999</v>
      </c>
      <c r="L12" s="152">
        <v>16301</v>
      </c>
    </row>
    <row r="13" spans="1:12" ht="11.1" hidden="1" customHeight="1" outlineLevel="1">
      <c r="A13" s="91">
        <v>1993</v>
      </c>
      <c r="B13" s="92"/>
      <c r="C13" s="151">
        <v>1750.8899999999999</v>
      </c>
      <c r="D13" s="152">
        <v>46243</v>
      </c>
      <c r="E13" s="152">
        <v>21630</v>
      </c>
      <c r="F13" s="153">
        <v>73.81</v>
      </c>
      <c r="G13" s="153">
        <v>84.07</v>
      </c>
      <c r="H13" s="153">
        <v>74.489999999999995</v>
      </c>
      <c r="I13" s="151">
        <v>1762.2429999999999</v>
      </c>
      <c r="J13" s="152">
        <v>21771</v>
      </c>
      <c r="K13" s="151">
        <v>1327.9419999999998</v>
      </c>
      <c r="L13" s="152">
        <v>16405</v>
      </c>
    </row>
    <row r="14" spans="1:12" ht="11.1" hidden="1" customHeight="1" outlineLevel="1">
      <c r="A14" s="91">
        <v>1994</v>
      </c>
      <c r="B14" s="92"/>
      <c r="C14" s="151">
        <v>1829.5500000000002</v>
      </c>
      <c r="D14" s="152">
        <v>48300</v>
      </c>
      <c r="E14" s="152">
        <v>22546</v>
      </c>
      <c r="F14" s="153">
        <v>75.58</v>
      </c>
      <c r="G14" s="153">
        <v>86.04</v>
      </c>
      <c r="H14" s="153">
        <v>76.08</v>
      </c>
      <c r="I14" s="151">
        <v>1830.6869999999999</v>
      </c>
      <c r="J14" s="152">
        <v>22560</v>
      </c>
      <c r="K14" s="151">
        <v>1373.4629999999997</v>
      </c>
      <c r="L14" s="152">
        <v>16926</v>
      </c>
    </row>
    <row r="15" spans="1:12" ht="13.5" hidden="1" customHeight="1" outlineLevel="1">
      <c r="A15" s="91">
        <v>1995</v>
      </c>
      <c r="B15" s="92"/>
      <c r="C15" s="151">
        <v>1894.6100000000001</v>
      </c>
      <c r="D15" s="152">
        <v>49803</v>
      </c>
      <c r="E15" s="152">
        <v>23302</v>
      </c>
      <c r="F15" s="153">
        <v>76.739999999999995</v>
      </c>
      <c r="G15" s="153">
        <v>86.99</v>
      </c>
      <c r="H15" s="153">
        <v>77.09</v>
      </c>
      <c r="I15" s="151">
        <v>1892.0160000000001</v>
      </c>
      <c r="J15" s="152">
        <v>23270</v>
      </c>
      <c r="K15" s="151">
        <v>1423.6989999999998</v>
      </c>
      <c r="L15" s="152">
        <v>17510</v>
      </c>
    </row>
    <row r="16" spans="1:12" ht="11.1" hidden="1" customHeight="1" outlineLevel="1">
      <c r="A16" s="91">
        <v>1996</v>
      </c>
      <c r="B16" s="92"/>
      <c r="C16" s="151">
        <v>1921.38</v>
      </c>
      <c r="D16" s="152">
        <v>50487</v>
      </c>
      <c r="E16" s="152">
        <v>23585</v>
      </c>
      <c r="F16" s="153">
        <v>77.37</v>
      </c>
      <c r="G16" s="153">
        <v>87.67</v>
      </c>
      <c r="H16" s="153">
        <v>77.58</v>
      </c>
      <c r="I16" s="151">
        <v>1921.6559999999999</v>
      </c>
      <c r="J16" s="152">
        <v>23588</v>
      </c>
      <c r="K16" s="151">
        <v>1443.4760000000001</v>
      </c>
      <c r="L16" s="152">
        <v>17719</v>
      </c>
    </row>
    <row r="17" spans="1:12" ht="11.1" hidden="1" customHeight="1" outlineLevel="1">
      <c r="A17" s="91">
        <v>1997</v>
      </c>
      <c r="B17" s="92"/>
      <c r="C17" s="151">
        <v>1961.15</v>
      </c>
      <c r="D17" s="152">
        <v>51555</v>
      </c>
      <c r="E17" s="152">
        <v>24060</v>
      </c>
      <c r="F17" s="153">
        <v>78.75</v>
      </c>
      <c r="G17" s="153">
        <v>89.28</v>
      </c>
      <c r="H17" s="153">
        <v>78.92</v>
      </c>
      <c r="I17" s="151">
        <v>1957.405</v>
      </c>
      <c r="J17" s="152">
        <v>24014</v>
      </c>
      <c r="K17" s="151">
        <v>1465.3539999999998</v>
      </c>
      <c r="L17" s="152">
        <v>17978</v>
      </c>
    </row>
    <row r="18" spans="1:12" ht="11.1" hidden="1" customHeight="1" outlineLevel="1">
      <c r="A18" s="91">
        <v>1998</v>
      </c>
      <c r="B18" s="92"/>
      <c r="C18" s="151">
        <v>2014.42</v>
      </c>
      <c r="D18" s="152">
        <v>52329</v>
      </c>
      <c r="E18" s="152">
        <v>24733</v>
      </c>
      <c r="F18" s="153">
        <v>80.34</v>
      </c>
      <c r="G18" s="153">
        <v>90</v>
      </c>
      <c r="H18" s="153">
        <v>80.58</v>
      </c>
      <c r="I18" s="151">
        <v>2002.895</v>
      </c>
      <c r="J18" s="152">
        <v>24592</v>
      </c>
      <c r="K18" s="151">
        <v>1496.7540000000001</v>
      </c>
      <c r="L18" s="152">
        <v>18377</v>
      </c>
    </row>
    <row r="19" spans="1:12" ht="11.1" hidden="1" customHeight="1" outlineLevel="1">
      <c r="A19" s="91">
        <v>1999</v>
      </c>
      <c r="B19" s="92"/>
      <c r="C19" s="151">
        <v>2059.48</v>
      </c>
      <c r="D19" s="152">
        <v>52645</v>
      </c>
      <c r="E19" s="152">
        <v>25294</v>
      </c>
      <c r="F19" s="153">
        <v>81.86</v>
      </c>
      <c r="G19" s="153">
        <v>90.23</v>
      </c>
      <c r="H19" s="153">
        <v>82.12</v>
      </c>
      <c r="I19" s="151">
        <v>2045.2339999999999</v>
      </c>
      <c r="J19" s="152">
        <v>25119</v>
      </c>
      <c r="K19" s="151">
        <v>1515.3539999999998</v>
      </c>
      <c r="L19" s="152">
        <v>18611</v>
      </c>
    </row>
    <row r="20" spans="1:12" ht="13.5" customHeight="1" collapsed="1">
      <c r="A20" s="91">
        <v>2000</v>
      </c>
      <c r="B20" s="92"/>
      <c r="C20" s="151">
        <v>2109.09</v>
      </c>
      <c r="D20" s="152">
        <v>52766</v>
      </c>
      <c r="E20" s="152">
        <v>25892</v>
      </c>
      <c r="F20" s="153">
        <v>84.23</v>
      </c>
      <c r="G20" s="153">
        <v>90.87</v>
      </c>
      <c r="H20" s="153">
        <v>84.47</v>
      </c>
      <c r="I20" s="151">
        <v>2097.2260000000001</v>
      </c>
      <c r="J20" s="152">
        <v>25746</v>
      </c>
      <c r="K20" s="151">
        <v>1547.2380000000001</v>
      </c>
      <c r="L20" s="152">
        <v>18995</v>
      </c>
    </row>
    <row r="21" spans="1:12" ht="11.1" customHeight="1">
      <c r="A21" s="91">
        <v>2001</v>
      </c>
      <c r="B21" s="92"/>
      <c r="C21" s="151">
        <v>2172.54</v>
      </c>
      <c r="D21" s="152">
        <v>54506</v>
      </c>
      <c r="E21" s="152">
        <v>26651</v>
      </c>
      <c r="F21" s="153">
        <v>85.66</v>
      </c>
      <c r="G21" s="153">
        <v>92.68</v>
      </c>
      <c r="H21" s="153">
        <v>85.84</v>
      </c>
      <c r="I21" s="151">
        <v>2157.2800000000002</v>
      </c>
      <c r="J21" s="152">
        <v>26464</v>
      </c>
      <c r="K21" s="151">
        <v>1590.5029999999999</v>
      </c>
      <c r="L21" s="152">
        <v>19511</v>
      </c>
    </row>
    <row r="22" spans="1:12" ht="11.1" customHeight="1">
      <c r="A22" s="91">
        <v>2002</v>
      </c>
      <c r="B22" s="92"/>
      <c r="C22" s="151">
        <v>2198.12</v>
      </c>
      <c r="D22" s="152">
        <v>55416</v>
      </c>
      <c r="E22" s="152">
        <v>26945</v>
      </c>
      <c r="F22" s="153">
        <v>85.49</v>
      </c>
      <c r="G22" s="153">
        <v>92.93</v>
      </c>
      <c r="H22" s="153">
        <v>85.6</v>
      </c>
      <c r="I22" s="151">
        <v>2174.8009999999999</v>
      </c>
      <c r="J22" s="152">
        <v>26659</v>
      </c>
      <c r="K22" s="151">
        <v>1596.81</v>
      </c>
      <c r="L22" s="152">
        <v>19574</v>
      </c>
    </row>
    <row r="23" spans="1:12" ht="11.1" customHeight="1">
      <c r="A23" s="91">
        <v>2003</v>
      </c>
      <c r="B23" s="92"/>
      <c r="C23" s="151">
        <v>2211.5699999999997</v>
      </c>
      <c r="D23" s="152">
        <v>56364</v>
      </c>
      <c r="E23" s="152">
        <v>27120</v>
      </c>
      <c r="F23" s="153">
        <v>84.88</v>
      </c>
      <c r="G23" s="153">
        <v>93.28</v>
      </c>
      <c r="H23" s="153">
        <v>85.02</v>
      </c>
      <c r="I23" s="151">
        <v>2189.1060000000002</v>
      </c>
      <c r="J23" s="152">
        <v>26844</v>
      </c>
      <c r="K23" s="151">
        <v>1600.0839999999998</v>
      </c>
      <c r="L23" s="152">
        <v>19621</v>
      </c>
    </row>
    <row r="24" spans="1:12" ht="11.1" customHeight="1">
      <c r="A24" s="91">
        <v>2004</v>
      </c>
      <c r="B24" s="92"/>
      <c r="C24" s="151">
        <v>2262.52</v>
      </c>
      <c r="D24" s="152">
        <v>57480</v>
      </c>
      <c r="E24" s="152">
        <v>27776</v>
      </c>
      <c r="F24" s="153">
        <v>85.89</v>
      </c>
      <c r="G24" s="153">
        <v>94.1</v>
      </c>
      <c r="H24" s="153">
        <v>86.13</v>
      </c>
      <c r="I24" s="151">
        <v>2276.1869999999999</v>
      </c>
      <c r="J24" s="152">
        <v>27944</v>
      </c>
      <c r="K24" s="151">
        <v>1680.8219999999997</v>
      </c>
      <c r="L24" s="152">
        <v>20635</v>
      </c>
    </row>
    <row r="25" spans="1:12" ht="13.5" customHeight="1">
      <c r="A25" s="91">
        <v>2005</v>
      </c>
      <c r="B25" s="92"/>
      <c r="C25" s="151">
        <v>2288.31</v>
      </c>
      <c r="D25" s="152">
        <v>58210</v>
      </c>
      <c r="E25" s="152">
        <v>28134</v>
      </c>
      <c r="F25" s="153">
        <v>86.51</v>
      </c>
      <c r="G25" s="153">
        <v>94.9</v>
      </c>
      <c r="H25" s="153">
        <v>86.88</v>
      </c>
      <c r="I25" s="151">
        <v>2307.203</v>
      </c>
      <c r="J25" s="152">
        <v>28366</v>
      </c>
      <c r="K25" s="151">
        <v>1701.8330000000001</v>
      </c>
      <c r="L25" s="152">
        <v>20923</v>
      </c>
    </row>
    <row r="26" spans="1:12" ht="11.1" customHeight="1">
      <c r="A26" s="91">
        <v>2006</v>
      </c>
      <c r="B26" s="92"/>
      <c r="C26" s="151">
        <v>2385.08</v>
      </c>
      <c r="D26" s="152">
        <v>60237</v>
      </c>
      <c r="E26" s="152">
        <v>29383</v>
      </c>
      <c r="F26" s="153">
        <v>89.81</v>
      </c>
      <c r="G26" s="153">
        <v>97.81</v>
      </c>
      <c r="H26" s="153">
        <v>90.38</v>
      </c>
      <c r="I26" s="151">
        <v>2425.4189999999999</v>
      </c>
      <c r="J26" s="152">
        <v>29880</v>
      </c>
      <c r="K26" s="151">
        <v>1801.3110000000001</v>
      </c>
      <c r="L26" s="152">
        <v>22191</v>
      </c>
    </row>
    <row r="27" spans="1:12" ht="11.1" customHeight="1">
      <c r="A27" s="91">
        <v>2007</v>
      </c>
      <c r="B27" s="92"/>
      <c r="C27" s="151">
        <v>2499.5499999999997</v>
      </c>
      <c r="D27" s="152">
        <v>62067</v>
      </c>
      <c r="E27" s="152">
        <v>30862</v>
      </c>
      <c r="F27" s="153">
        <v>92.49</v>
      </c>
      <c r="G27" s="153">
        <v>99.04</v>
      </c>
      <c r="H27" s="153">
        <v>93.28</v>
      </c>
      <c r="I27" s="151">
        <v>2535.8449999999998</v>
      </c>
      <c r="J27" s="152">
        <v>31310</v>
      </c>
      <c r="K27" s="151">
        <v>1867.1509999999998</v>
      </c>
      <c r="L27" s="152">
        <v>23054</v>
      </c>
    </row>
    <row r="28" spans="1:12" ht="11.1" customHeight="1">
      <c r="A28" s="91">
        <v>2008</v>
      </c>
      <c r="B28" s="92"/>
      <c r="C28" s="151">
        <v>2546.4900000000002</v>
      </c>
      <c r="D28" s="152">
        <v>62356</v>
      </c>
      <c r="E28" s="152">
        <v>31530</v>
      </c>
      <c r="F28" s="153">
        <v>93.38</v>
      </c>
      <c r="G28" s="153">
        <v>98.61</v>
      </c>
      <c r="H28" s="153">
        <v>94.45</v>
      </c>
      <c r="I28" s="151">
        <v>2570.665</v>
      </c>
      <c r="J28" s="152">
        <v>31829</v>
      </c>
      <c r="K28" s="151">
        <v>1879.4769999999999</v>
      </c>
      <c r="L28" s="152">
        <v>23271</v>
      </c>
    </row>
    <row r="29" spans="1:12" ht="11.1" customHeight="1">
      <c r="A29" s="91">
        <v>2009</v>
      </c>
      <c r="B29" s="92"/>
      <c r="C29" s="151">
        <v>2445.73</v>
      </c>
      <c r="D29" s="152">
        <v>59793</v>
      </c>
      <c r="E29" s="152">
        <v>30388</v>
      </c>
      <c r="F29" s="153">
        <v>88.06</v>
      </c>
      <c r="G29" s="153">
        <v>92.84</v>
      </c>
      <c r="H29" s="153">
        <v>89.37</v>
      </c>
      <c r="I29" s="151">
        <v>2500.8739999999998</v>
      </c>
      <c r="J29" s="152">
        <v>31073</v>
      </c>
      <c r="K29" s="151">
        <v>1805.3199999999997</v>
      </c>
      <c r="L29" s="152">
        <v>22431</v>
      </c>
    </row>
    <row r="30" spans="1:12" ht="13.5" customHeight="1">
      <c r="A30" s="91">
        <v>2010</v>
      </c>
      <c r="B30" s="92"/>
      <c r="C30" s="151">
        <v>2564.4</v>
      </c>
      <c r="D30" s="152">
        <v>62473</v>
      </c>
      <c r="E30" s="152">
        <v>31942</v>
      </c>
      <c r="F30" s="153">
        <v>91.74</v>
      </c>
      <c r="G30" s="153">
        <v>96.38</v>
      </c>
      <c r="H30" s="153">
        <v>93.35</v>
      </c>
      <c r="I30" s="151">
        <v>2615.84</v>
      </c>
      <c r="J30" s="152">
        <v>32582</v>
      </c>
      <c r="K30" s="151">
        <v>1905.0929999999998</v>
      </c>
      <c r="L30" s="152">
        <v>23729</v>
      </c>
    </row>
    <row r="31" spans="1:12" ht="11.1" customHeight="1">
      <c r="A31" s="91">
        <v>2011</v>
      </c>
      <c r="B31" s="92"/>
      <c r="C31" s="151">
        <v>2693.56</v>
      </c>
      <c r="D31" s="152">
        <v>64836</v>
      </c>
      <c r="E31" s="152">
        <v>33554</v>
      </c>
      <c r="F31" s="153">
        <v>95.34</v>
      </c>
      <c r="G31" s="153">
        <v>98.96</v>
      </c>
      <c r="H31" s="153">
        <v>97.02</v>
      </c>
      <c r="I31" s="151">
        <v>2762.5349999999999</v>
      </c>
      <c r="J31" s="152">
        <v>34413</v>
      </c>
      <c r="K31" s="151">
        <v>2016.079</v>
      </c>
      <c r="L31" s="152">
        <v>25115</v>
      </c>
    </row>
    <row r="32" spans="1:12" ht="11.1" customHeight="1">
      <c r="A32" s="91">
        <v>2012</v>
      </c>
      <c r="B32" s="92"/>
      <c r="C32" s="151">
        <v>2745.31</v>
      </c>
      <c r="D32" s="152">
        <v>65335</v>
      </c>
      <c r="E32" s="152">
        <v>34135</v>
      </c>
      <c r="F32" s="153">
        <v>95.74</v>
      </c>
      <c r="G32" s="153">
        <v>98.26</v>
      </c>
      <c r="H32" s="153">
        <v>97.24</v>
      </c>
      <c r="I32" s="151">
        <v>2811.18</v>
      </c>
      <c r="J32" s="152">
        <v>34954</v>
      </c>
      <c r="K32" s="151">
        <v>2039.7589999999998</v>
      </c>
      <c r="L32" s="152">
        <v>25362</v>
      </c>
    </row>
    <row r="33" spans="1:12" ht="11.1" customHeight="1">
      <c r="A33" s="91">
        <v>2013</v>
      </c>
      <c r="B33" s="92"/>
      <c r="C33" s="151">
        <v>2811.35</v>
      </c>
      <c r="D33" s="152">
        <v>66384</v>
      </c>
      <c r="E33" s="152">
        <v>34860</v>
      </c>
      <c r="F33" s="153">
        <v>96.15</v>
      </c>
      <c r="G33" s="153">
        <v>97.9</v>
      </c>
      <c r="H33" s="153">
        <v>97.39</v>
      </c>
      <c r="I33" s="151">
        <v>2876.4490000000001</v>
      </c>
      <c r="J33" s="152">
        <v>35668</v>
      </c>
      <c r="K33" s="151">
        <v>2086.7739999999999</v>
      </c>
      <c r="L33" s="152">
        <v>25876</v>
      </c>
    </row>
    <row r="34" spans="1:12" ht="11.1" customHeight="1">
      <c r="A34" s="91">
        <v>2014</v>
      </c>
      <c r="B34" s="92"/>
      <c r="C34" s="151">
        <v>2927.43</v>
      </c>
      <c r="D34" s="152">
        <v>68524</v>
      </c>
      <c r="E34" s="152">
        <v>36149</v>
      </c>
      <c r="F34" s="153">
        <v>98.29</v>
      </c>
      <c r="G34" s="153">
        <v>99.21</v>
      </c>
      <c r="H34" s="153">
        <v>99.14</v>
      </c>
      <c r="I34" s="151">
        <v>2986.0819999999999</v>
      </c>
      <c r="J34" s="152">
        <v>36873</v>
      </c>
      <c r="K34" s="151">
        <v>2173.3000000000002</v>
      </c>
      <c r="L34" s="152">
        <v>26836</v>
      </c>
    </row>
    <row r="35" spans="1:12" ht="13.5" customHeight="1">
      <c r="A35" s="91">
        <v>2015</v>
      </c>
      <c r="B35" s="92"/>
      <c r="C35" s="151">
        <v>3030.07</v>
      </c>
      <c r="D35" s="152">
        <v>70267</v>
      </c>
      <c r="E35" s="152">
        <v>37094</v>
      </c>
      <c r="F35" s="153">
        <v>100</v>
      </c>
      <c r="G35" s="153">
        <v>100</v>
      </c>
      <c r="H35" s="153">
        <v>100</v>
      </c>
      <c r="I35" s="151">
        <v>3099.0230000000001</v>
      </c>
      <c r="J35" s="152">
        <v>37938</v>
      </c>
      <c r="K35" s="151">
        <v>2259.375</v>
      </c>
      <c r="L35" s="152">
        <v>27659</v>
      </c>
    </row>
    <row r="36" spans="1:12" ht="11.1" customHeight="1">
      <c r="A36" s="91">
        <v>2016</v>
      </c>
      <c r="B36" s="92"/>
      <c r="C36" s="151">
        <v>3134.1</v>
      </c>
      <c r="D36" s="152">
        <v>71792</v>
      </c>
      <c r="E36" s="152">
        <v>38059</v>
      </c>
      <c r="F36" s="153">
        <v>102.23</v>
      </c>
      <c r="G36" s="153">
        <v>100.98</v>
      </c>
      <c r="H36" s="153">
        <v>101.41</v>
      </c>
      <c r="I36" s="151">
        <v>3211.2629999999999</v>
      </c>
      <c r="J36" s="152">
        <v>38996</v>
      </c>
      <c r="K36" s="151">
        <v>2346.1180000000004</v>
      </c>
      <c r="L36" s="152">
        <v>28490</v>
      </c>
    </row>
    <row r="37" spans="1:12" ht="11.1" customHeight="1">
      <c r="A37" s="91">
        <v>2017</v>
      </c>
      <c r="B37" s="92"/>
      <c r="C37" s="151">
        <v>3244.9900000000002</v>
      </c>
      <c r="D37" s="152">
        <v>73336</v>
      </c>
      <c r="E37" s="152">
        <v>39259</v>
      </c>
      <c r="F37" s="153">
        <v>104.75</v>
      </c>
      <c r="G37" s="153">
        <v>102.09</v>
      </c>
      <c r="H37" s="153">
        <v>103.52</v>
      </c>
      <c r="I37" s="151">
        <v>3328.0259999999998</v>
      </c>
      <c r="J37" s="152">
        <v>40263</v>
      </c>
      <c r="K37" s="151">
        <v>2430.5310000000004</v>
      </c>
      <c r="L37" s="152">
        <v>29405</v>
      </c>
    </row>
    <row r="38" spans="1:12" ht="11.1" customHeight="1">
      <c r="A38" s="91">
        <v>2018</v>
      </c>
      <c r="B38" s="92"/>
      <c r="C38" s="151">
        <v>3344.37</v>
      </c>
      <c r="D38" s="152">
        <v>74561</v>
      </c>
      <c r="E38" s="152">
        <v>40339</v>
      </c>
      <c r="F38" s="153">
        <v>106.35</v>
      </c>
      <c r="G38" s="153">
        <v>102.24</v>
      </c>
      <c r="H38" s="153">
        <v>104.79</v>
      </c>
      <c r="I38" s="151">
        <v>3437.9079999999999</v>
      </c>
      <c r="J38" s="152">
        <v>41468</v>
      </c>
      <c r="K38" s="151">
        <v>2503.0790000000006</v>
      </c>
      <c r="L38" s="152">
        <v>30192</v>
      </c>
    </row>
    <row r="39" spans="1:12" ht="11.1" customHeight="1">
      <c r="A39" s="91">
        <v>2019</v>
      </c>
      <c r="B39" s="92"/>
      <c r="C39" s="151">
        <v>3435.99</v>
      </c>
      <c r="D39" s="152">
        <v>75923</v>
      </c>
      <c r="E39" s="152">
        <v>41345</v>
      </c>
      <c r="F39" s="153">
        <v>106.96</v>
      </c>
      <c r="G39" s="153">
        <v>101.92</v>
      </c>
      <c r="H39" s="153">
        <v>105.13</v>
      </c>
      <c r="I39" s="151">
        <v>3536.3980000000001</v>
      </c>
      <c r="J39" s="152">
        <v>42553</v>
      </c>
      <c r="K39" s="151">
        <v>2561.5540000000001</v>
      </c>
      <c r="L39" s="152">
        <v>30823</v>
      </c>
    </row>
    <row r="40" spans="1:12" ht="13.5" hidden="1" customHeight="1">
      <c r="A40" s="91"/>
      <c r="B40" s="92"/>
      <c r="C40" s="151"/>
      <c r="D40" s="152"/>
      <c r="E40" s="152"/>
      <c r="F40" s="153"/>
      <c r="G40" s="153"/>
      <c r="H40" s="153"/>
      <c r="I40" s="151"/>
      <c r="J40" s="152"/>
      <c r="K40" s="151"/>
      <c r="L40" s="152"/>
    </row>
    <row r="41" spans="1:12" ht="11.1" hidden="1" customHeight="1">
      <c r="A41" s="91"/>
      <c r="B41" s="92"/>
      <c r="C41" s="151"/>
      <c r="D41" s="152"/>
      <c r="E41" s="152"/>
      <c r="F41" s="153"/>
      <c r="G41" s="153"/>
      <c r="H41" s="153"/>
      <c r="I41" s="151"/>
      <c r="J41" s="152"/>
      <c r="K41" s="151"/>
      <c r="L41" s="152"/>
    </row>
    <row r="42" spans="1:12" ht="11.1" hidden="1" customHeight="1">
      <c r="A42" s="91"/>
      <c r="B42" s="92"/>
      <c r="C42" s="151"/>
      <c r="D42" s="152"/>
      <c r="E42" s="152"/>
      <c r="F42" s="153"/>
      <c r="G42" s="153"/>
      <c r="H42" s="153"/>
      <c r="I42" s="151"/>
      <c r="J42" s="152"/>
      <c r="K42" s="151"/>
      <c r="L42" s="152"/>
    </row>
    <row r="43" spans="1:12" ht="11.1" hidden="1" customHeight="1">
      <c r="A43" s="91"/>
      <c r="B43" s="92"/>
      <c r="C43" s="151"/>
      <c r="D43" s="152"/>
      <c r="E43" s="152"/>
      <c r="F43" s="153"/>
      <c r="G43" s="153"/>
      <c r="H43" s="153"/>
      <c r="I43" s="151"/>
      <c r="J43" s="152"/>
      <c r="K43" s="151"/>
      <c r="L43" s="152"/>
    </row>
    <row r="44" spans="1:12" ht="11.1" hidden="1" customHeight="1">
      <c r="A44" s="91"/>
      <c r="B44" s="92"/>
      <c r="C44" s="151"/>
      <c r="D44" s="152"/>
      <c r="E44" s="152"/>
      <c r="F44" s="153"/>
      <c r="G44" s="153"/>
      <c r="H44" s="153"/>
      <c r="I44" s="151"/>
      <c r="J44" s="152"/>
      <c r="K44" s="151"/>
      <c r="L44" s="152"/>
    </row>
    <row r="45" spans="1:12" ht="13.5" hidden="1" customHeight="1">
      <c r="A45" s="91"/>
      <c r="B45" s="92"/>
      <c r="C45" s="151"/>
      <c r="D45" s="152"/>
      <c r="E45" s="152"/>
      <c r="F45" s="153"/>
      <c r="G45" s="153"/>
      <c r="H45" s="153"/>
      <c r="I45" s="151"/>
      <c r="J45" s="152"/>
      <c r="K45" s="151"/>
      <c r="L45" s="152"/>
    </row>
    <row r="46" spans="1:12" ht="11.1" hidden="1" customHeight="1">
      <c r="A46" s="91"/>
      <c r="B46" s="92"/>
      <c r="C46" s="151"/>
      <c r="D46" s="152"/>
      <c r="E46" s="152"/>
      <c r="F46" s="153"/>
      <c r="G46" s="153"/>
      <c r="H46" s="153"/>
      <c r="I46" s="151"/>
      <c r="J46" s="152"/>
      <c r="K46" s="151"/>
      <c r="L46" s="152"/>
    </row>
    <row r="47" spans="1:12" ht="11.1" hidden="1" customHeight="1">
      <c r="A47" s="91"/>
      <c r="B47" s="92"/>
      <c r="C47" s="151"/>
      <c r="D47" s="152"/>
      <c r="E47" s="152"/>
      <c r="F47" s="153"/>
      <c r="G47" s="153"/>
      <c r="H47" s="153"/>
      <c r="I47" s="151"/>
      <c r="J47" s="152"/>
      <c r="K47" s="151"/>
      <c r="L47" s="152"/>
    </row>
    <row r="48" spans="1:12" ht="11.1" hidden="1" customHeight="1">
      <c r="A48" s="91"/>
      <c r="B48" s="92"/>
      <c r="C48" s="151"/>
      <c r="D48" s="152"/>
      <c r="E48" s="152"/>
      <c r="F48" s="153"/>
      <c r="G48" s="153"/>
      <c r="H48" s="153"/>
      <c r="I48" s="151"/>
      <c r="J48" s="152"/>
      <c r="K48" s="151"/>
      <c r="L48" s="152"/>
    </row>
    <row r="49" spans="1:14" ht="11.1" hidden="1" customHeight="1">
      <c r="A49" s="91"/>
      <c r="B49" s="92"/>
      <c r="C49" s="151"/>
      <c r="D49" s="152"/>
      <c r="E49" s="152"/>
      <c r="F49" s="153"/>
      <c r="G49" s="153"/>
      <c r="H49" s="153"/>
      <c r="I49" s="151"/>
      <c r="J49" s="152"/>
      <c r="K49" s="151"/>
      <c r="L49" s="152"/>
    </row>
    <row r="50" spans="1:14" s="102" customFormat="1" ht="18" customHeight="1">
      <c r="A50" s="110"/>
      <c r="B50" s="106"/>
      <c r="C50" s="388" t="s">
        <v>215</v>
      </c>
      <c r="D50" s="388"/>
      <c r="E50" s="388"/>
      <c r="F50" s="388"/>
      <c r="G50" s="388"/>
      <c r="H50" s="388"/>
      <c r="I50" s="388"/>
      <c r="J50" s="388"/>
      <c r="K50" s="388"/>
      <c r="L50" s="388"/>
    </row>
    <row r="51" spans="1:14" s="115" customFormat="1" ht="14.1" hidden="1" customHeight="1">
      <c r="A51" s="111"/>
      <c r="B51" s="112"/>
      <c r="C51" s="70"/>
      <c r="D51" s="61"/>
      <c r="E51" s="61"/>
      <c r="F51" s="61"/>
      <c r="G51" s="61"/>
      <c r="H51" s="61"/>
      <c r="I51" s="61"/>
      <c r="J51" s="61"/>
      <c r="K51" s="101"/>
      <c r="L51" s="101"/>
    </row>
    <row r="52" spans="1:14" ht="13.5" hidden="1" customHeight="1" outlineLevel="1">
      <c r="A52" s="91">
        <v>1992</v>
      </c>
      <c r="B52" s="92"/>
      <c r="C52" s="154">
        <v>7.3313154243914767</v>
      </c>
      <c r="D52" s="154">
        <v>8.7631140307873352</v>
      </c>
      <c r="E52" s="154">
        <v>6.6317010439255597</v>
      </c>
      <c r="F52" s="154">
        <v>1.9280732941337533</v>
      </c>
      <c r="G52" s="154">
        <v>3.2786885245901658</v>
      </c>
      <c r="H52" s="154">
        <v>1.2583668005354838</v>
      </c>
      <c r="I52" s="154">
        <v>7.2264005315375641</v>
      </c>
      <c r="J52" s="154">
        <v>6.5271673991210548</v>
      </c>
      <c r="K52" s="154">
        <v>6.5192809568841881</v>
      </c>
      <c r="L52" s="154">
        <v>5.8231628148532906</v>
      </c>
    </row>
    <row r="53" spans="1:14" ht="11.1" hidden="1" customHeight="1" outlineLevel="1">
      <c r="A53" s="91">
        <v>1993</v>
      </c>
      <c r="B53" s="92"/>
      <c r="C53" s="154">
        <v>2.8688765378423824</v>
      </c>
      <c r="D53" s="154">
        <v>4.2189718509837491</v>
      </c>
      <c r="E53" s="154">
        <v>2.2985244040862653</v>
      </c>
      <c r="F53" s="154">
        <v>-0.97933995170377841</v>
      </c>
      <c r="G53" s="154">
        <v>0.33416875522136991</v>
      </c>
      <c r="H53" s="154">
        <v>-1.520359598096249</v>
      </c>
      <c r="I53" s="154">
        <v>2.6281291585013236</v>
      </c>
      <c r="J53" s="154">
        <v>2.0627256106136684</v>
      </c>
      <c r="K53" s="154">
        <v>1.1975824304788745</v>
      </c>
      <c r="L53" s="154">
        <v>0.63799766885466624</v>
      </c>
    </row>
    <row r="54" spans="1:14" ht="11.1" hidden="1" customHeight="1" outlineLevel="1">
      <c r="A54" s="91">
        <v>1994</v>
      </c>
      <c r="B54" s="92"/>
      <c r="C54" s="154">
        <v>4.4925723489197082</v>
      </c>
      <c r="D54" s="154">
        <v>4.448240814826022</v>
      </c>
      <c r="E54" s="154">
        <v>4.2348589921405591</v>
      </c>
      <c r="F54" s="154">
        <v>2.3980490448448677</v>
      </c>
      <c r="G54" s="154">
        <v>2.3432853574402372</v>
      </c>
      <c r="H54" s="154">
        <v>2.1345146999597375</v>
      </c>
      <c r="I54" s="154">
        <v>3.8839138529703376</v>
      </c>
      <c r="J54" s="154">
        <v>3.6240870883285083</v>
      </c>
      <c r="K54" s="154">
        <v>3.4279358586444317</v>
      </c>
      <c r="L54" s="154">
        <v>3.1758610179823279</v>
      </c>
    </row>
    <row r="55" spans="1:14" ht="13.5" hidden="1" customHeight="1" outlineLevel="1">
      <c r="A55" s="91">
        <v>1995</v>
      </c>
      <c r="B55" s="92"/>
      <c r="C55" s="154">
        <v>3.556065699215651</v>
      </c>
      <c r="D55" s="154">
        <v>3.1118012422360266</v>
      </c>
      <c r="E55" s="154">
        <v>3.3531446819835082</v>
      </c>
      <c r="F55" s="154">
        <v>1.5347975654935055</v>
      </c>
      <c r="G55" s="154">
        <v>1.1041376104137441</v>
      </c>
      <c r="H55" s="154">
        <v>1.327549947423762</v>
      </c>
      <c r="I55" s="154">
        <v>3.3500538322498699</v>
      </c>
      <c r="J55" s="154">
        <v>3.1471631205673702</v>
      </c>
      <c r="K55" s="154">
        <v>3.6576158221954387</v>
      </c>
      <c r="L55" s="154">
        <v>3.4503131277324712</v>
      </c>
    </row>
    <row r="56" spans="1:14" ht="11.1" hidden="1" customHeight="1" outlineLevel="1">
      <c r="A56" s="91">
        <v>1996</v>
      </c>
      <c r="B56" s="92"/>
      <c r="C56" s="154">
        <v>1.4129557006455258</v>
      </c>
      <c r="D56" s="154">
        <v>1.3734112402867424</v>
      </c>
      <c r="E56" s="154">
        <v>1.2144880267788096</v>
      </c>
      <c r="F56" s="154">
        <v>0.820953870211099</v>
      </c>
      <c r="G56" s="154">
        <v>0.78169904586735584</v>
      </c>
      <c r="H56" s="154">
        <v>0.6356207030743235</v>
      </c>
      <c r="I56" s="154">
        <v>1.5665829464444272</v>
      </c>
      <c r="J56" s="154">
        <v>1.366566394499344</v>
      </c>
      <c r="K56" s="154">
        <v>1.389127898523526</v>
      </c>
      <c r="L56" s="154">
        <v>1.193603655054261</v>
      </c>
    </row>
    <row r="57" spans="1:14" ht="11.1" hidden="1" customHeight="1" outlineLevel="1">
      <c r="A57" s="91">
        <v>1997</v>
      </c>
      <c r="B57" s="92"/>
      <c r="C57" s="154">
        <v>2.0698664501556152</v>
      </c>
      <c r="D57" s="154">
        <v>2.1153960425455978</v>
      </c>
      <c r="E57" s="154">
        <v>2.0139919440322274</v>
      </c>
      <c r="F57" s="154">
        <v>1.7836370686312506</v>
      </c>
      <c r="G57" s="154">
        <v>1.8364320748260496</v>
      </c>
      <c r="H57" s="154">
        <v>1.7272492910543917</v>
      </c>
      <c r="I57" s="154">
        <v>1.8603225551295282</v>
      </c>
      <c r="J57" s="154">
        <v>1.8060030523995323</v>
      </c>
      <c r="K57" s="154">
        <v>1.5156469522181055</v>
      </c>
      <c r="L57" s="154">
        <v>1.4617077713189275</v>
      </c>
    </row>
    <row r="58" spans="1:14" ht="11.1" hidden="1" customHeight="1" outlineLevel="1">
      <c r="A58" s="91">
        <v>1998</v>
      </c>
      <c r="B58" s="92"/>
      <c r="C58" s="154">
        <v>2.7162634168727493</v>
      </c>
      <c r="D58" s="154">
        <v>1.501309281350018</v>
      </c>
      <c r="E58" s="154">
        <v>2.7971737323358354</v>
      </c>
      <c r="F58" s="154">
        <v>2.0190476190476261</v>
      </c>
      <c r="G58" s="154">
        <v>0.80645161290323131</v>
      </c>
      <c r="H58" s="154">
        <v>2.1033958438925424</v>
      </c>
      <c r="I58" s="154">
        <v>2.3239952896820171</v>
      </c>
      <c r="J58" s="154">
        <v>2.4069292912467688</v>
      </c>
      <c r="K58" s="154">
        <v>2.1428269210034045</v>
      </c>
      <c r="L58" s="154">
        <v>2.2193792412949165</v>
      </c>
    </row>
    <row r="59" spans="1:14" ht="11.1" hidden="1" customHeight="1" outlineLevel="1">
      <c r="A59" s="91">
        <v>1999</v>
      </c>
      <c r="B59" s="92"/>
      <c r="C59" s="154">
        <v>2.2368721517856329</v>
      </c>
      <c r="D59" s="154">
        <v>0.60387165816277388</v>
      </c>
      <c r="E59" s="154">
        <v>2.2682246391460836</v>
      </c>
      <c r="F59" s="154">
        <v>1.8919591735125749</v>
      </c>
      <c r="G59" s="154">
        <v>0.25555555555555998</v>
      </c>
      <c r="H59" s="154">
        <v>1.9111442045172566</v>
      </c>
      <c r="I59" s="154">
        <v>2.1138901440165228</v>
      </c>
      <c r="J59" s="154">
        <v>2.1429733246584277</v>
      </c>
      <c r="K59" s="154">
        <v>1.2426891793841719</v>
      </c>
      <c r="L59" s="154">
        <v>1.2733307939272009</v>
      </c>
    </row>
    <row r="60" spans="1:14" ht="13.5" customHeight="1" collapsed="1">
      <c r="A60" s="91">
        <v>2000</v>
      </c>
      <c r="B60" s="92"/>
      <c r="C60" s="154">
        <v>2.4088604890554848</v>
      </c>
      <c r="D60" s="154">
        <v>0.22984139044544349</v>
      </c>
      <c r="E60" s="154">
        <v>2.3641970427769508</v>
      </c>
      <c r="F60" s="154">
        <v>2.8951869044710605</v>
      </c>
      <c r="G60" s="154">
        <v>0.7092984594924161</v>
      </c>
      <c r="H60" s="154">
        <v>2.8616658548465495</v>
      </c>
      <c r="I60" s="154">
        <v>2.5421052065436101</v>
      </c>
      <c r="J60" s="154">
        <v>2.4961184760539794</v>
      </c>
      <c r="K60" s="154">
        <v>2.1040628130456724</v>
      </c>
      <c r="L60" s="154">
        <v>2.0632959002740279</v>
      </c>
    </row>
    <row r="61" spans="1:14" ht="11.1" customHeight="1">
      <c r="A61" s="91">
        <v>2001</v>
      </c>
      <c r="B61" s="92"/>
      <c r="C61" s="154">
        <v>3.0084064691407093</v>
      </c>
      <c r="D61" s="154">
        <v>3.2975779858241907</v>
      </c>
      <c r="E61" s="154">
        <v>2.9314073845203126</v>
      </c>
      <c r="F61" s="154">
        <v>1.6977323993826303</v>
      </c>
      <c r="G61" s="154">
        <v>1.9918564982942826</v>
      </c>
      <c r="H61" s="154">
        <v>1.6218775896768278</v>
      </c>
      <c r="I61" s="154">
        <v>2.8634968286679765</v>
      </c>
      <c r="J61" s="154">
        <v>2.788782723529863</v>
      </c>
      <c r="K61" s="154">
        <v>2.7962731008416313</v>
      </c>
      <c r="L61" s="154">
        <v>2.7165043432482179</v>
      </c>
    </row>
    <row r="62" spans="1:14" ht="11.1" customHeight="1">
      <c r="A62" s="91">
        <v>2002</v>
      </c>
      <c r="B62" s="92"/>
      <c r="C62" s="154">
        <v>1.1774236607841431</v>
      </c>
      <c r="D62" s="154">
        <v>1.6695409679668387</v>
      </c>
      <c r="E62" s="154">
        <v>1.1031480995084735</v>
      </c>
      <c r="F62" s="154">
        <v>-0.19845902404857441</v>
      </c>
      <c r="G62" s="154">
        <v>0.26974536037980101</v>
      </c>
      <c r="H62" s="154">
        <v>-0.27958993476235605</v>
      </c>
      <c r="I62" s="154">
        <v>0.81218015278497546</v>
      </c>
      <c r="J62" s="154">
        <v>0.73685006045948853</v>
      </c>
      <c r="K62" s="154">
        <v>0.39654121997882896</v>
      </c>
      <c r="L62" s="154">
        <v>0.32289477730512317</v>
      </c>
      <c r="N62" s="155"/>
    </row>
    <row r="63" spans="1:14" ht="11.1" customHeight="1">
      <c r="A63" s="91">
        <v>2003</v>
      </c>
      <c r="B63" s="92"/>
      <c r="C63" s="154">
        <v>0.61188652120902987</v>
      </c>
      <c r="D63" s="154">
        <v>1.7106972715461097</v>
      </c>
      <c r="E63" s="154">
        <v>0.64947114492484559</v>
      </c>
      <c r="F63" s="154">
        <v>-0.71353374663702596</v>
      </c>
      <c r="G63" s="154">
        <v>0.3766275691380514</v>
      </c>
      <c r="H63" s="154">
        <v>-0.67757009345794472</v>
      </c>
      <c r="I63" s="154">
        <v>0.65776133080683508</v>
      </c>
      <c r="J63" s="154">
        <v>0.69394951048427345</v>
      </c>
      <c r="K63" s="154">
        <v>0.20503378611105916</v>
      </c>
      <c r="L63" s="154">
        <v>0.24011443751916772</v>
      </c>
      <c r="N63" s="155"/>
    </row>
    <row r="64" spans="1:14" ht="11.1" customHeight="1">
      <c r="A64" s="91">
        <v>2004</v>
      </c>
      <c r="B64" s="92"/>
      <c r="C64" s="154">
        <v>2.3037932328617359</v>
      </c>
      <c r="D64" s="154">
        <v>1.9799872258888627</v>
      </c>
      <c r="E64" s="154">
        <v>2.4188790560472029</v>
      </c>
      <c r="F64" s="154">
        <v>1.1899151743638186</v>
      </c>
      <c r="G64" s="154">
        <v>0.87907375643223418</v>
      </c>
      <c r="H64" s="154">
        <v>1.3055751587861835</v>
      </c>
      <c r="I64" s="154">
        <v>3.9779252352329877</v>
      </c>
      <c r="J64" s="154">
        <v>4.0977499627477272</v>
      </c>
      <c r="K64" s="154">
        <v>5.0458600923451371</v>
      </c>
      <c r="L64" s="154">
        <v>5.1679323174150085</v>
      </c>
      <c r="N64" s="156"/>
    </row>
    <row r="65" spans="1:12" ht="13.5" customHeight="1">
      <c r="A65" s="91">
        <v>2005</v>
      </c>
      <c r="B65" s="92"/>
      <c r="C65" s="154">
        <v>1.1398794264802206</v>
      </c>
      <c r="D65" s="154">
        <v>1.2700069589422327</v>
      </c>
      <c r="E65" s="154">
        <v>1.288882488479274</v>
      </c>
      <c r="F65" s="154">
        <v>0.72185353358949556</v>
      </c>
      <c r="G65" s="154">
        <v>0.85015940488844421</v>
      </c>
      <c r="H65" s="154">
        <v>0.87077673284569812</v>
      </c>
      <c r="I65" s="154">
        <v>1.3626296960662927</v>
      </c>
      <c r="J65" s="154">
        <v>1.5101631835098743</v>
      </c>
      <c r="K65" s="154">
        <v>1.2500431336572433</v>
      </c>
      <c r="L65" s="154">
        <v>1.3956869396656089</v>
      </c>
    </row>
    <row r="66" spans="1:12" ht="11.1" customHeight="1">
      <c r="A66" s="91">
        <v>2006</v>
      </c>
      <c r="B66" s="92"/>
      <c r="C66" s="154">
        <v>4.2288850723896729</v>
      </c>
      <c r="D66" s="154">
        <v>3.4822195499055084</v>
      </c>
      <c r="E66" s="154">
        <v>4.4394682590459951</v>
      </c>
      <c r="F66" s="154">
        <v>3.814587908912273</v>
      </c>
      <c r="G66" s="154">
        <v>3.0663856691253812</v>
      </c>
      <c r="H66" s="154">
        <v>4.0285451197053419</v>
      </c>
      <c r="I66" s="154">
        <v>5.1237797454320173</v>
      </c>
      <c r="J66" s="154">
        <v>5.3373757315095673</v>
      </c>
      <c r="K66" s="154">
        <v>5.8453444021828318</v>
      </c>
      <c r="L66" s="154">
        <v>6.0603163982220423</v>
      </c>
    </row>
    <row r="67" spans="1:12" ht="11.1" customHeight="1">
      <c r="A67" s="91">
        <v>2007</v>
      </c>
      <c r="B67" s="92"/>
      <c r="C67" s="154">
        <v>4.7994197259630766</v>
      </c>
      <c r="D67" s="154">
        <v>3.0379999003934444</v>
      </c>
      <c r="E67" s="154">
        <v>5.0335227852840205</v>
      </c>
      <c r="F67" s="154">
        <v>2.9840774969379709</v>
      </c>
      <c r="G67" s="154">
        <v>1.2575401288211765</v>
      </c>
      <c r="H67" s="154">
        <v>3.2086744855056537</v>
      </c>
      <c r="I67" s="154">
        <v>4.5528628249386998</v>
      </c>
      <c r="J67" s="154">
        <v>4.7858099062918313</v>
      </c>
      <c r="K67" s="154">
        <v>3.6551156352234528</v>
      </c>
      <c r="L67" s="154">
        <v>3.888963994412137</v>
      </c>
    </row>
    <row r="68" spans="1:12" ht="11.1" customHeight="1">
      <c r="A68" s="91">
        <v>2008</v>
      </c>
      <c r="B68" s="92"/>
      <c r="C68" s="154">
        <v>1.8779380288452217</v>
      </c>
      <c r="D68" s="154">
        <v>0.46562585592988626</v>
      </c>
      <c r="E68" s="154">
        <v>2.1644741105566681</v>
      </c>
      <c r="F68" s="154">
        <v>0.9622661909395589</v>
      </c>
      <c r="G68" s="154">
        <v>-0.4341680129240757</v>
      </c>
      <c r="H68" s="154">
        <v>1.2542881646655246</v>
      </c>
      <c r="I68" s="154">
        <v>1.3731123156186698</v>
      </c>
      <c r="J68" s="154">
        <v>1.6576173746406937</v>
      </c>
      <c r="K68" s="154">
        <v>0.66015014318605836</v>
      </c>
      <c r="L68" s="154">
        <v>0.94126832653769554</v>
      </c>
    </row>
    <row r="69" spans="1:12" ht="11.1" customHeight="1">
      <c r="A69" s="91">
        <v>2009</v>
      </c>
      <c r="B69" s="92"/>
      <c r="C69" s="154">
        <v>-3.9568189939878096</v>
      </c>
      <c r="D69" s="154">
        <v>-4.1102700622233641</v>
      </c>
      <c r="E69" s="154">
        <v>-3.6219473517285223</v>
      </c>
      <c r="F69" s="154">
        <v>-5.6971514242878527</v>
      </c>
      <c r="G69" s="154">
        <v>-5.8513335361525094</v>
      </c>
      <c r="H69" s="154">
        <v>-5.3785071466384409</v>
      </c>
      <c r="I69" s="154">
        <v>-2.7149006191005185</v>
      </c>
      <c r="J69" s="154">
        <v>-2.3751924345722557</v>
      </c>
      <c r="K69" s="154">
        <v>-3.9456189141979507</v>
      </c>
      <c r="L69" s="154">
        <v>-3.6096429031842234</v>
      </c>
    </row>
    <row r="70" spans="1:12" ht="13.5" customHeight="1">
      <c r="A70" s="91">
        <v>2010</v>
      </c>
      <c r="B70" s="92"/>
      <c r="C70" s="154">
        <v>4.8521300388840984</v>
      </c>
      <c r="D70" s="154">
        <v>4.4821300152191839</v>
      </c>
      <c r="E70" s="154">
        <v>5.113860734500463</v>
      </c>
      <c r="F70" s="154">
        <v>4.1789688848512299</v>
      </c>
      <c r="G70" s="154">
        <v>3.813011632916826</v>
      </c>
      <c r="H70" s="154">
        <v>4.4533959941814913</v>
      </c>
      <c r="I70" s="154">
        <v>4.5970328773061055</v>
      </c>
      <c r="J70" s="154">
        <v>4.8563061178515028</v>
      </c>
      <c r="K70" s="154">
        <v>5.5266102408437376</v>
      </c>
      <c r="L70" s="154">
        <v>5.7866345682314773</v>
      </c>
    </row>
    <row r="71" spans="1:12" ht="11.1" customHeight="1">
      <c r="A71" s="91">
        <v>2011</v>
      </c>
      <c r="B71" s="92"/>
      <c r="C71" s="154">
        <v>5.0366557479332386</v>
      </c>
      <c r="D71" s="154">
        <v>3.7824340114929669</v>
      </c>
      <c r="E71" s="154">
        <v>5.046647047774087</v>
      </c>
      <c r="F71" s="154">
        <v>3.9241334205363074</v>
      </c>
      <c r="G71" s="154">
        <v>2.6769039219755086</v>
      </c>
      <c r="H71" s="154">
        <v>3.9314408141403447</v>
      </c>
      <c r="I71" s="154">
        <v>5.607950027524609</v>
      </c>
      <c r="J71" s="154">
        <v>5.6196673009637266</v>
      </c>
      <c r="K71" s="154">
        <v>5.8257523385997416</v>
      </c>
      <c r="L71" s="154">
        <v>5.8409541067891553</v>
      </c>
    </row>
    <row r="72" spans="1:12" ht="11.1" customHeight="1">
      <c r="A72" s="91">
        <v>2012</v>
      </c>
      <c r="B72" s="92"/>
      <c r="C72" s="154">
        <v>1.9212492017998528</v>
      </c>
      <c r="D72" s="154">
        <v>0.76963415386512679</v>
      </c>
      <c r="E72" s="154">
        <v>1.731537223579906</v>
      </c>
      <c r="F72" s="154">
        <v>0.41955108034402144</v>
      </c>
      <c r="G72" s="154">
        <v>-0.70735650767986158</v>
      </c>
      <c r="H72" s="154">
        <v>0.22675736961450355</v>
      </c>
      <c r="I72" s="154">
        <v>1.7608826675499216</v>
      </c>
      <c r="J72" s="154">
        <v>1.5720803184842964</v>
      </c>
      <c r="K72" s="154">
        <v>1.1745571478101624</v>
      </c>
      <c r="L72" s="154">
        <v>0.98347601035237631</v>
      </c>
    </row>
    <row r="73" spans="1:12" ht="11.1" customHeight="1">
      <c r="A73" s="91">
        <v>2013</v>
      </c>
      <c r="B73" s="92"/>
      <c r="C73" s="154">
        <v>2.4055571137685803</v>
      </c>
      <c r="D73" s="154">
        <v>1.6055712864467893</v>
      </c>
      <c r="E73" s="154">
        <v>2.1239197304819157</v>
      </c>
      <c r="F73" s="154">
        <v>0.42824315855443729</v>
      </c>
      <c r="G73" s="154">
        <v>-0.36637492367188429</v>
      </c>
      <c r="H73" s="154">
        <v>0.15425750719867892</v>
      </c>
      <c r="I73" s="154">
        <v>2.3217652373736399</v>
      </c>
      <c r="J73" s="154">
        <v>2.0426846712822595</v>
      </c>
      <c r="K73" s="154">
        <v>2.3049291607488982</v>
      </c>
      <c r="L73" s="154">
        <v>2.0266540493651917</v>
      </c>
    </row>
    <row r="74" spans="1:12" ht="11.1" customHeight="1">
      <c r="A74" s="91">
        <v>2014</v>
      </c>
      <c r="B74" s="92"/>
      <c r="C74" s="154">
        <v>4.1289771817809964</v>
      </c>
      <c r="D74" s="154">
        <v>3.2236683538202016</v>
      </c>
      <c r="E74" s="154">
        <v>3.6976477337923086</v>
      </c>
      <c r="F74" s="154">
        <v>2.2256890275611028</v>
      </c>
      <c r="G74" s="154">
        <v>1.3381001021450345</v>
      </c>
      <c r="H74" s="154">
        <v>1.796899065612493</v>
      </c>
      <c r="I74" s="154">
        <v>3.8114007931306872</v>
      </c>
      <c r="J74" s="154">
        <v>3.3783783783783718</v>
      </c>
      <c r="K74" s="154">
        <v>4.1464001372453367</v>
      </c>
      <c r="L74" s="154">
        <v>3.7100015458339897</v>
      </c>
    </row>
    <row r="75" spans="1:12" ht="13.5" customHeight="1">
      <c r="A75" s="91">
        <v>2015</v>
      </c>
      <c r="B75" s="92"/>
      <c r="C75" s="154">
        <v>3.5061470299887674</v>
      </c>
      <c r="D75" s="154">
        <v>2.5436343470900624</v>
      </c>
      <c r="E75" s="154">
        <v>2.6141801986223641</v>
      </c>
      <c r="F75" s="154">
        <v>1.7397497202156842</v>
      </c>
      <c r="G75" s="154">
        <v>0.79629069650238193</v>
      </c>
      <c r="H75" s="154">
        <v>0.86746015735323567</v>
      </c>
      <c r="I75" s="154">
        <v>3.782247105069473</v>
      </c>
      <c r="J75" s="154">
        <v>2.8882922463591143</v>
      </c>
      <c r="K75" s="154">
        <v>3.9605668798601101</v>
      </c>
      <c r="L75" s="154">
        <v>3.0667759725741632</v>
      </c>
    </row>
    <row r="76" spans="1:12" ht="11.1" customHeight="1">
      <c r="A76" s="91">
        <v>2016</v>
      </c>
      <c r="B76" s="92"/>
      <c r="C76" s="154">
        <v>3.4332540172339066</v>
      </c>
      <c r="D76" s="154">
        <v>2.1702933098040234</v>
      </c>
      <c r="E76" s="154">
        <v>2.601498894699958</v>
      </c>
      <c r="F76" s="154">
        <v>2.230000000000004</v>
      </c>
      <c r="G76" s="154">
        <v>0.98000000000000398</v>
      </c>
      <c r="H76" s="154">
        <v>1.4099999999999966</v>
      </c>
      <c r="I76" s="154">
        <v>3.6217866082310479</v>
      </c>
      <c r="J76" s="154">
        <v>2.7887606094153483</v>
      </c>
      <c r="K76" s="154">
        <v>3.8392475795297543</v>
      </c>
      <c r="L76" s="154">
        <v>3.0044470154380036</v>
      </c>
    </row>
    <row r="77" spans="1:12" ht="11.1" customHeight="1">
      <c r="A77" s="91">
        <v>2017</v>
      </c>
      <c r="B77" s="92"/>
      <c r="C77" s="154">
        <v>3.5381768290737625</v>
      </c>
      <c r="D77" s="154">
        <v>2.1506574548696165</v>
      </c>
      <c r="E77" s="154">
        <v>3.1529992905751527</v>
      </c>
      <c r="F77" s="154">
        <v>2.4650298346864759</v>
      </c>
      <c r="G77" s="154">
        <v>1.0992275698157954</v>
      </c>
      <c r="H77" s="154">
        <v>2.0806626565427422</v>
      </c>
      <c r="I77" s="154">
        <v>3.6360460043291454</v>
      </c>
      <c r="J77" s="154">
        <v>3.2490511847369135</v>
      </c>
      <c r="K77" s="154">
        <v>3.5979861200502228</v>
      </c>
      <c r="L77" s="154">
        <v>3.2116532116532142</v>
      </c>
    </row>
    <row r="78" spans="1:12" ht="11.1" customHeight="1">
      <c r="A78" s="91">
        <v>2018</v>
      </c>
      <c r="B78" s="92"/>
      <c r="C78" s="154">
        <v>3.0625672190052882</v>
      </c>
      <c r="D78" s="154">
        <v>1.6703938038616712</v>
      </c>
      <c r="E78" s="154">
        <v>2.7509615629537194</v>
      </c>
      <c r="F78" s="154">
        <v>1.5274463007159937</v>
      </c>
      <c r="G78" s="154">
        <v>0.14692918013517442</v>
      </c>
      <c r="H78" s="154">
        <v>1.2268160741885765</v>
      </c>
      <c r="I78" s="154">
        <v>3.3017169937975268</v>
      </c>
      <c r="J78" s="154">
        <v>2.9928221940739803</v>
      </c>
      <c r="K78" s="154">
        <v>2.984862155635966</v>
      </c>
      <c r="L78" s="154">
        <v>2.6764155755823822</v>
      </c>
    </row>
    <row r="79" spans="1:12" ht="11.1" customHeight="1">
      <c r="A79" s="91">
        <v>2019</v>
      </c>
      <c r="B79" s="92"/>
      <c r="C79" s="154">
        <v>2.73952941809668</v>
      </c>
      <c r="D79" s="154">
        <v>1.8266922385697768</v>
      </c>
      <c r="E79" s="154">
        <v>2.4938644983762543</v>
      </c>
      <c r="F79" s="154">
        <v>0.57357780912082035</v>
      </c>
      <c r="G79" s="154">
        <v>-0.31298904538340366</v>
      </c>
      <c r="H79" s="154">
        <v>0.32445844069088992</v>
      </c>
      <c r="I79" s="154">
        <v>2.8648236078452385</v>
      </c>
      <c r="J79" s="154">
        <v>2.6164753544902055</v>
      </c>
      <c r="K79" s="154">
        <v>2.3361228311211732</v>
      </c>
      <c r="L79" s="154">
        <v>2.089957604663482</v>
      </c>
    </row>
    <row r="80" spans="1:12" ht="13.5" hidden="1" customHeight="1">
      <c r="A80" s="91"/>
      <c r="B80" s="92"/>
      <c r="C80" s="154"/>
      <c r="D80" s="154"/>
      <c r="E80" s="154"/>
      <c r="F80" s="154"/>
      <c r="G80" s="154"/>
      <c r="H80" s="154"/>
      <c r="I80" s="154"/>
      <c r="J80" s="154"/>
      <c r="K80" s="154"/>
      <c r="L80" s="154"/>
    </row>
    <row r="81" spans="1:12" ht="11.1" hidden="1" customHeight="1">
      <c r="A81" s="91"/>
      <c r="B81" s="92"/>
      <c r="C81" s="154"/>
      <c r="D81" s="154"/>
      <c r="E81" s="154"/>
      <c r="F81" s="154"/>
      <c r="G81" s="154"/>
      <c r="H81" s="154"/>
      <c r="I81" s="154"/>
      <c r="J81" s="154"/>
      <c r="K81" s="154"/>
      <c r="L81" s="154"/>
    </row>
    <row r="82" spans="1:12" ht="11.1" hidden="1" customHeight="1">
      <c r="A82" s="91"/>
      <c r="B82" s="92"/>
      <c r="C82" s="154"/>
      <c r="D82" s="154"/>
      <c r="E82" s="154"/>
      <c r="F82" s="154"/>
      <c r="G82" s="154"/>
      <c r="H82" s="154"/>
      <c r="I82" s="154"/>
      <c r="J82" s="154"/>
      <c r="K82" s="154"/>
      <c r="L82" s="154"/>
    </row>
    <row r="83" spans="1:12" ht="11.1" hidden="1" customHeight="1">
      <c r="A83" s="91"/>
      <c r="B83" s="92"/>
      <c r="C83" s="154"/>
      <c r="D83" s="154"/>
      <c r="E83" s="154"/>
      <c r="F83" s="154"/>
      <c r="G83" s="154"/>
      <c r="H83" s="154"/>
      <c r="I83" s="154"/>
      <c r="J83" s="154"/>
      <c r="K83" s="154"/>
      <c r="L83" s="154"/>
    </row>
    <row r="84" spans="1:12" ht="11.1" hidden="1" customHeight="1">
      <c r="A84" s="91"/>
      <c r="B84" s="92"/>
      <c r="C84" s="154"/>
      <c r="D84" s="154"/>
      <c r="E84" s="154"/>
      <c r="F84" s="154"/>
      <c r="G84" s="154"/>
      <c r="H84" s="154"/>
      <c r="I84" s="154"/>
      <c r="J84" s="154"/>
      <c r="K84" s="154"/>
      <c r="L84" s="154"/>
    </row>
    <row r="85" spans="1:12" ht="13.5" hidden="1" customHeight="1">
      <c r="A85" s="91"/>
      <c r="B85" s="92"/>
      <c r="C85" s="154"/>
      <c r="D85" s="154"/>
      <c r="E85" s="154"/>
      <c r="F85" s="154"/>
      <c r="G85" s="154"/>
      <c r="H85" s="154"/>
      <c r="I85" s="154"/>
      <c r="J85" s="154"/>
      <c r="K85" s="154"/>
      <c r="L85" s="154"/>
    </row>
    <row r="86" spans="1:12" ht="11.1" hidden="1" customHeight="1">
      <c r="A86" s="91"/>
      <c r="B86" s="92"/>
      <c r="C86" s="157"/>
      <c r="D86" s="157"/>
      <c r="E86" s="157"/>
      <c r="F86" s="157"/>
      <c r="G86" s="157"/>
      <c r="H86" s="157"/>
      <c r="I86" s="157"/>
      <c r="J86" s="157"/>
      <c r="K86" s="157"/>
      <c r="L86" s="157"/>
    </row>
    <row r="87" spans="1:12" ht="11.1" hidden="1" customHeight="1">
      <c r="A87" s="91"/>
      <c r="B87" s="92"/>
      <c r="C87" s="157"/>
      <c r="D87" s="157"/>
      <c r="E87" s="157"/>
      <c r="F87" s="157"/>
      <c r="G87" s="157"/>
      <c r="H87" s="157"/>
      <c r="I87" s="157"/>
      <c r="J87" s="157"/>
      <c r="K87" s="157"/>
      <c r="L87" s="157"/>
    </row>
    <row r="88" spans="1:12" ht="11.1" hidden="1" customHeight="1">
      <c r="A88" s="91"/>
      <c r="B88" s="92"/>
      <c r="C88" s="157"/>
      <c r="D88" s="157"/>
      <c r="E88" s="157"/>
      <c r="F88" s="157"/>
      <c r="G88" s="157"/>
      <c r="H88" s="157"/>
      <c r="I88" s="157"/>
      <c r="J88" s="157"/>
      <c r="K88" s="157"/>
      <c r="L88" s="157"/>
    </row>
    <row r="89" spans="1:12" ht="11.1" hidden="1" customHeight="1">
      <c r="A89" s="91"/>
      <c r="B89" s="92"/>
      <c r="C89" s="157"/>
      <c r="D89" s="157"/>
      <c r="E89" s="157"/>
      <c r="F89" s="157"/>
      <c r="G89" s="157"/>
      <c r="H89" s="157"/>
      <c r="I89" s="157"/>
      <c r="J89" s="157"/>
      <c r="K89" s="157"/>
      <c r="L89" s="157"/>
    </row>
    <row r="90" spans="1:12" s="102" customFormat="1" ht="18" customHeight="1">
      <c r="A90" s="110"/>
      <c r="B90" s="106"/>
      <c r="C90" s="158" t="s">
        <v>216</v>
      </c>
      <c r="D90" s="158"/>
      <c r="E90" s="158"/>
      <c r="F90" s="158"/>
      <c r="G90" s="158"/>
      <c r="H90" s="158"/>
      <c r="I90" s="158"/>
      <c r="J90" s="158"/>
      <c r="K90" s="159"/>
      <c r="L90" s="159"/>
    </row>
    <row r="91" spans="1:12" ht="13.5" hidden="1" customHeight="1" outlineLevel="1">
      <c r="A91" s="91">
        <v>1991</v>
      </c>
      <c r="B91" s="92"/>
      <c r="C91" s="153">
        <v>100</v>
      </c>
      <c r="D91" s="153">
        <v>100</v>
      </c>
      <c r="E91" s="153">
        <v>100</v>
      </c>
      <c r="F91" s="153">
        <v>100</v>
      </c>
      <c r="G91" s="153">
        <v>100</v>
      </c>
      <c r="H91" s="153">
        <v>100</v>
      </c>
      <c r="I91" s="153">
        <v>100</v>
      </c>
      <c r="J91" s="153">
        <v>100</v>
      </c>
      <c r="K91" s="153">
        <v>100</v>
      </c>
      <c r="L91" s="153">
        <v>100</v>
      </c>
    </row>
    <row r="92" spans="1:12" ht="11.1" hidden="1" customHeight="1" outlineLevel="1">
      <c r="A92" s="91">
        <v>1992</v>
      </c>
      <c r="B92" s="92"/>
      <c r="C92" s="153">
        <v>107.33131542439148</v>
      </c>
      <c r="D92" s="153">
        <v>108.76311403078734</v>
      </c>
      <c r="E92" s="153">
        <v>106.63170104392556</v>
      </c>
      <c r="F92" s="153">
        <v>101.92807329413375</v>
      </c>
      <c r="G92" s="153">
        <v>103.27868852459017</v>
      </c>
      <c r="H92" s="153">
        <v>101.25836680053548</v>
      </c>
      <c r="I92" s="153">
        <v>107.22640053153756</v>
      </c>
      <c r="J92" s="153">
        <v>106.52716739912105</v>
      </c>
      <c r="K92" s="153">
        <v>106.51928095688419</v>
      </c>
      <c r="L92" s="153">
        <v>105.82316281485329</v>
      </c>
    </row>
    <row r="93" spans="1:12" ht="11.1" hidden="1" customHeight="1" outlineLevel="1">
      <c r="A93" s="91">
        <v>1993</v>
      </c>
      <c r="B93" s="92"/>
      <c r="C93" s="153">
        <v>110.41051835035944</v>
      </c>
      <c r="D93" s="153">
        <v>113.3517991959996</v>
      </c>
      <c r="E93" s="153">
        <v>109.0826567149125</v>
      </c>
      <c r="F93" s="153">
        <v>100.92985095036238</v>
      </c>
      <c r="G93" s="153">
        <v>103.62381363244175</v>
      </c>
      <c r="H93" s="153">
        <v>99.718875502008018</v>
      </c>
      <c r="I93" s="153">
        <v>110.04444882951832</v>
      </c>
      <c r="J93" s="153">
        <v>108.72453056332401</v>
      </c>
      <c r="K93" s="153">
        <v>107.79493715069626</v>
      </c>
      <c r="L93" s="153">
        <v>106.49831212672034</v>
      </c>
    </row>
    <row r="94" spans="1:12" ht="11.1" hidden="1" customHeight="1" outlineLevel="1">
      <c r="A94" s="91">
        <v>1994</v>
      </c>
      <c r="B94" s="92"/>
      <c r="C94" s="153">
        <v>115.3707907680666</v>
      </c>
      <c r="D94" s="153">
        <v>118.3939601921757</v>
      </c>
      <c r="E94" s="153">
        <v>113.70215341166978</v>
      </c>
      <c r="F94" s="153">
        <v>103.35019827704089</v>
      </c>
      <c r="G94" s="153">
        <v>106.05201528411192</v>
      </c>
      <c r="H94" s="153">
        <v>101.84738955823292</v>
      </c>
      <c r="I94" s="153">
        <v>114.31848042203283</v>
      </c>
      <c r="J94" s="153">
        <v>112.66480223731523</v>
      </c>
      <c r="K94" s="153">
        <v>111.49007845508821</v>
      </c>
      <c r="L94" s="153">
        <v>109.88055050636198</v>
      </c>
    </row>
    <row r="95" spans="1:12" ht="13.5" hidden="1" customHeight="1" outlineLevel="1">
      <c r="A95" s="91">
        <v>1995</v>
      </c>
      <c r="B95" s="92"/>
      <c r="C95" s="153">
        <v>119.47345188548368</v>
      </c>
      <c r="D95" s="153">
        <v>122.07814491616824</v>
      </c>
      <c r="E95" s="153">
        <v>117.51475112209391</v>
      </c>
      <c r="F95" s="153">
        <v>104.93641460412964</v>
      </c>
      <c r="G95" s="153">
        <v>107.22297547146556</v>
      </c>
      <c r="H95" s="153">
        <v>103.19946452476574</v>
      </c>
      <c r="I95" s="153">
        <v>118.14821105638096</v>
      </c>
      <c r="J95" s="153">
        <v>116.21054734318817</v>
      </c>
      <c r="K95" s="153">
        <v>115.56795720483962</v>
      </c>
      <c r="L95" s="153">
        <v>113.67177356530772</v>
      </c>
    </row>
    <row r="96" spans="1:12" ht="11.1" hidden="1" customHeight="1" outlineLevel="1">
      <c r="A96" s="91">
        <v>1996</v>
      </c>
      <c r="B96" s="92"/>
      <c r="C96" s="153">
        <v>121.1615588346576</v>
      </c>
      <c r="D96" s="153">
        <v>123.75477988038044</v>
      </c>
      <c r="E96" s="153">
        <v>118.94195370417067</v>
      </c>
      <c r="F96" s="153">
        <v>105.79789416108301</v>
      </c>
      <c r="G96" s="153">
        <v>108.06113644767659</v>
      </c>
      <c r="H96" s="153">
        <v>103.85542168674698</v>
      </c>
      <c r="I96" s="153">
        <v>119.99910078231937</v>
      </c>
      <c r="J96" s="153">
        <v>117.79864163004395</v>
      </c>
      <c r="K96" s="153">
        <v>117.17334394012575</v>
      </c>
      <c r="L96" s="153">
        <v>115.02856400934822</v>
      </c>
    </row>
    <row r="97" spans="1:12" ht="11.1" hidden="1" customHeight="1" outlineLevel="1">
      <c r="A97" s="91">
        <v>1997</v>
      </c>
      <c r="B97" s="92"/>
      <c r="C97" s="153">
        <v>123.66944129146174</v>
      </c>
      <c r="D97" s="153">
        <v>126.37268359643102</v>
      </c>
      <c r="E97" s="153">
        <v>121.3374350698472</v>
      </c>
      <c r="F97" s="153">
        <v>107.68494461917135</v>
      </c>
      <c r="G97" s="153">
        <v>110.04560581782326</v>
      </c>
      <c r="H97" s="153">
        <v>105.64926372155287</v>
      </c>
      <c r="I97" s="153">
        <v>122.23147112012549</v>
      </c>
      <c r="J97" s="153">
        <v>119.92608869356771</v>
      </c>
      <c r="K97" s="153">
        <v>118.94927815636629</v>
      </c>
      <c r="L97" s="153">
        <v>116.70994546870944</v>
      </c>
    </row>
    <row r="98" spans="1:12" ht="11.1" hidden="1" customHeight="1" outlineLevel="1">
      <c r="A98" s="91">
        <v>1998</v>
      </c>
      <c r="B98" s="92"/>
      <c r="C98" s="153">
        <v>127.02862908311263</v>
      </c>
      <c r="D98" s="153">
        <v>128.26992842435533</v>
      </c>
      <c r="E98" s="153">
        <v>124.73145393111101</v>
      </c>
      <c r="F98" s="153">
        <v>109.85915492957747</v>
      </c>
      <c r="G98" s="153">
        <v>110.93307038087022</v>
      </c>
      <c r="H98" s="153">
        <v>107.8714859437751</v>
      </c>
      <c r="I98" s="153">
        <v>125.07212475146623</v>
      </c>
      <c r="J98" s="153">
        <v>122.81262485017979</v>
      </c>
      <c r="K98" s="153">
        <v>121.49815531104014</v>
      </c>
      <c r="L98" s="153">
        <v>119.30018177096858</v>
      </c>
    </row>
    <row r="99" spans="1:12" ht="11.1" hidden="1" customHeight="1" outlineLevel="1">
      <c r="A99" s="91">
        <v>1999</v>
      </c>
      <c r="B99" s="92"/>
      <c r="C99" s="153">
        <v>129.87009711186784</v>
      </c>
      <c r="D99" s="153">
        <v>129.04451416805568</v>
      </c>
      <c r="E99" s="153">
        <v>127.56064350194161</v>
      </c>
      <c r="F99" s="153">
        <v>111.93764528921099</v>
      </c>
      <c r="G99" s="153">
        <v>111.21656600517689</v>
      </c>
      <c r="H99" s="153">
        <v>109.9330655957162</v>
      </c>
      <c r="I99" s="153">
        <v>127.71601206949951</v>
      </c>
      <c r="J99" s="153">
        <v>125.44446664003198</v>
      </c>
      <c r="K99" s="153">
        <v>123.00799974024181</v>
      </c>
      <c r="L99" s="153">
        <v>120.81926772266944</v>
      </c>
    </row>
    <row r="100" spans="1:12" ht="13.5" customHeight="1" collapsed="1">
      <c r="A100" s="91">
        <v>2000</v>
      </c>
      <c r="B100" s="92"/>
      <c r="C100" s="153">
        <v>132.99848656829363</v>
      </c>
      <c r="D100" s="153">
        <v>129.34111187371312</v>
      </c>
      <c r="E100" s="153">
        <v>130.57642846336174</v>
      </c>
      <c r="F100" s="153">
        <v>115.17844933679751</v>
      </c>
      <c r="G100" s="153">
        <v>112.00542339455197</v>
      </c>
      <c r="H100" s="153">
        <v>113.07898259705489</v>
      </c>
      <c r="I100" s="153">
        <v>130.96268746190813</v>
      </c>
      <c r="J100" s="153">
        <v>128.57570914902118</v>
      </c>
      <c r="K100" s="153">
        <v>125.59616531984756</v>
      </c>
      <c r="L100" s="153">
        <v>123.31212672033239</v>
      </c>
    </row>
    <row r="101" spans="1:12" ht="11.1" customHeight="1">
      <c r="A101" s="91">
        <v>2001</v>
      </c>
      <c r="B101" s="92"/>
      <c r="C101" s="153">
        <v>136.99962164207341</v>
      </c>
      <c r="D101" s="153">
        <v>133.60623590548093</v>
      </c>
      <c r="E101" s="153">
        <v>134.40415552977962</v>
      </c>
      <c r="F101" s="153">
        <v>117.13387118829482</v>
      </c>
      <c r="G101" s="153">
        <v>114.23641069887836</v>
      </c>
      <c r="H101" s="153">
        <v>114.91298527443105</v>
      </c>
      <c r="I101" s="153">
        <v>134.71279986411821</v>
      </c>
      <c r="J101" s="153">
        <v>132.1614063124251</v>
      </c>
      <c r="K101" s="153">
        <v>129.10817710637502</v>
      </c>
      <c r="L101" s="153">
        <v>126.66190599844197</v>
      </c>
    </row>
    <row r="102" spans="1:12" ht="11.1" customHeight="1">
      <c r="A102" s="91">
        <v>2002</v>
      </c>
      <c r="B102" s="92"/>
      <c r="C102" s="153">
        <v>138.61268760247194</v>
      </c>
      <c r="D102" s="153">
        <v>135.83684674968134</v>
      </c>
      <c r="E102" s="153">
        <v>135.88683241716677</v>
      </c>
      <c r="F102" s="153">
        <v>116.90140845070422</v>
      </c>
      <c r="G102" s="153">
        <v>114.544558116603</v>
      </c>
      <c r="H102" s="153">
        <v>114.59170013386878</v>
      </c>
      <c r="I102" s="153">
        <v>135.80691048787554</v>
      </c>
      <c r="J102" s="153">
        <v>133.13523771474232</v>
      </c>
      <c r="K102" s="153">
        <v>129.62014424696508</v>
      </c>
      <c r="L102" s="153">
        <v>127.07089067774604</v>
      </c>
    </row>
    <row r="103" spans="1:12" ht="11.1" customHeight="1">
      <c r="A103" s="91">
        <v>2003</v>
      </c>
      <c r="B103" s="92"/>
      <c r="C103" s="153">
        <v>139.46083995459705</v>
      </c>
      <c r="D103" s="153">
        <v>138.16060398078241</v>
      </c>
      <c r="E103" s="153">
        <v>136.76937818346866</v>
      </c>
      <c r="F103" s="153">
        <v>116.06727745111445</v>
      </c>
      <c r="G103" s="153">
        <v>114.97596450141749</v>
      </c>
      <c r="H103" s="153">
        <v>113.81526104417669</v>
      </c>
      <c r="I103" s="153">
        <v>136.70019582962823</v>
      </c>
      <c r="J103" s="153">
        <v>134.05912904514582</v>
      </c>
      <c r="K103" s="153">
        <v>129.88590933627725</v>
      </c>
      <c r="L103" s="153">
        <v>127.37600623214749</v>
      </c>
    </row>
    <row r="104" spans="1:12" ht="11.1" customHeight="1">
      <c r="A104" s="91">
        <v>2004</v>
      </c>
      <c r="B104" s="92"/>
      <c r="C104" s="153">
        <v>142.67372934796319</v>
      </c>
      <c r="D104" s="153">
        <v>140.89616629081283</v>
      </c>
      <c r="E104" s="153">
        <v>140.07766402743457</v>
      </c>
      <c r="F104" s="153">
        <v>117.4483795979762</v>
      </c>
      <c r="G104" s="153">
        <v>115.98668803155429</v>
      </c>
      <c r="H104" s="153">
        <v>115.3012048192771</v>
      </c>
      <c r="I104" s="153">
        <v>142.13802741614793</v>
      </c>
      <c r="J104" s="153">
        <v>139.55253695565321</v>
      </c>
      <c r="K104" s="153">
        <v>136.43977060105607</v>
      </c>
      <c r="L104" s="153">
        <v>133.95871202285122</v>
      </c>
    </row>
    <row r="105" spans="1:12" ht="12" customHeight="1">
      <c r="A105" s="91">
        <v>2005</v>
      </c>
      <c r="B105" s="92"/>
      <c r="C105" s="153">
        <v>144.30003783579266</v>
      </c>
      <c r="D105" s="153">
        <v>142.68555740758896</v>
      </c>
      <c r="E105" s="153">
        <v>141.88310050935499</v>
      </c>
      <c r="F105" s="153">
        <v>118.29618487624781</v>
      </c>
      <c r="G105" s="153">
        <v>116.97275976827315</v>
      </c>
      <c r="H105" s="153">
        <v>116.30522088353412</v>
      </c>
      <c r="I105" s="153">
        <v>144.0748423871232</v>
      </c>
      <c r="J105" s="153">
        <v>141.66000799041149</v>
      </c>
      <c r="K105" s="153">
        <v>138.14532658503225</v>
      </c>
      <c r="L105" s="153">
        <v>135.82835627109841</v>
      </c>
    </row>
    <row r="106" spans="1:12" ht="11.1" customHeight="1">
      <c r="A106" s="91">
        <v>2006</v>
      </c>
      <c r="B106" s="92"/>
      <c r="C106" s="153">
        <v>150.40232059528313</v>
      </c>
      <c r="D106" s="153">
        <v>147.6541817825277</v>
      </c>
      <c r="E106" s="153">
        <v>148.18195572141812</v>
      </c>
      <c r="F106" s="153">
        <v>122.80869684124163</v>
      </c>
      <c r="G106" s="153">
        <v>120.55959571058796</v>
      </c>
      <c r="H106" s="153">
        <v>120.99062918340027</v>
      </c>
      <c r="I106" s="153">
        <v>151.45691997961771</v>
      </c>
      <c r="J106" s="153">
        <v>149.22093487814624</v>
      </c>
      <c r="K106" s="153">
        <v>146.22039669944763</v>
      </c>
      <c r="L106" s="153">
        <v>144.05998441963126</v>
      </c>
    </row>
    <row r="107" spans="1:12" ht="11.1" customHeight="1">
      <c r="A107" s="91">
        <v>2007</v>
      </c>
      <c r="B107" s="92"/>
      <c r="C107" s="153">
        <v>157.62075923823937</v>
      </c>
      <c r="D107" s="153">
        <v>152.13991567800764</v>
      </c>
      <c r="E107" s="153">
        <v>155.64072822633517</v>
      </c>
      <c r="F107" s="153">
        <v>126.4734035279639</v>
      </c>
      <c r="G107" s="153">
        <v>122.07568100579319</v>
      </c>
      <c r="H107" s="153">
        <v>124.87282463186078</v>
      </c>
      <c r="I107" s="153">
        <v>158.35254578516688</v>
      </c>
      <c r="J107" s="153">
        <v>156.36236516180583</v>
      </c>
      <c r="K107" s="153">
        <v>151.56492128109485</v>
      </c>
      <c r="L107" s="153">
        <v>149.66242534406649</v>
      </c>
    </row>
    <row r="108" spans="1:12" ht="11.1" customHeight="1">
      <c r="A108" s="91">
        <v>2008</v>
      </c>
      <c r="B108" s="92"/>
      <c r="C108" s="153">
        <v>160.58077941732881</v>
      </c>
      <c r="D108" s="153">
        <v>152.84831846259436</v>
      </c>
      <c r="E108" s="153">
        <v>159.00953149427605</v>
      </c>
      <c r="F108" s="153">
        <v>127.69041433064405</v>
      </c>
      <c r="G108" s="153">
        <v>121.5456674473068</v>
      </c>
      <c r="H108" s="153">
        <v>126.43908969210173</v>
      </c>
      <c r="I108" s="153">
        <v>160.5269040934387</v>
      </c>
      <c r="J108" s="153">
        <v>158.95425489412705</v>
      </c>
      <c r="K108" s="153">
        <v>152.56547732595186</v>
      </c>
      <c r="L108" s="153">
        <v>151.0711503505583</v>
      </c>
    </row>
    <row r="109" spans="1:12" ht="11.1" customHeight="1">
      <c r="A109" s="91">
        <v>2009</v>
      </c>
      <c r="B109" s="92"/>
      <c r="C109" s="153">
        <v>154.22688863665027</v>
      </c>
      <c r="D109" s="153">
        <v>146.56583978821453</v>
      </c>
      <c r="E109" s="153">
        <v>153.25028997932321</v>
      </c>
      <c r="F109" s="153">
        <v>120.41569807192671</v>
      </c>
      <c r="G109" s="153">
        <v>114.43362504622212</v>
      </c>
      <c r="H109" s="153">
        <v>119.63855421686746</v>
      </c>
      <c r="I109" s="153">
        <v>156.16875818038304</v>
      </c>
      <c r="J109" s="153">
        <v>155.17878545745106</v>
      </c>
      <c r="K109" s="153">
        <v>146.54582499604271</v>
      </c>
      <c r="L109" s="153">
        <v>145.61802129317061</v>
      </c>
    </row>
    <row r="110" spans="1:12" ht="13.5" customHeight="1">
      <c r="A110" s="91">
        <v>2010</v>
      </c>
      <c r="B110" s="92"/>
      <c r="C110" s="153">
        <v>161.71017782822551</v>
      </c>
      <c r="D110" s="153">
        <v>153.13511128542015</v>
      </c>
      <c r="E110" s="153">
        <v>161.08729638408391</v>
      </c>
      <c r="F110" s="153">
        <v>125.44783262682893</v>
      </c>
      <c r="G110" s="153">
        <v>118.79699248120301</v>
      </c>
      <c r="H110" s="153">
        <v>124.96653279785808</v>
      </c>
      <c r="I110" s="153">
        <v>163.34788733801594</v>
      </c>
      <c r="J110" s="153">
        <v>162.71474230922894</v>
      </c>
      <c r="K110" s="153">
        <v>154.64484156780296</v>
      </c>
      <c r="L110" s="153">
        <v>154.04440405089588</v>
      </c>
    </row>
    <row r="111" spans="1:12" ht="11.1" customHeight="1">
      <c r="A111" s="91">
        <v>2011</v>
      </c>
      <c r="B111" s="92"/>
      <c r="C111" s="153">
        <v>169.85496279480387</v>
      </c>
      <c r="D111" s="153">
        <v>158.92734581821747</v>
      </c>
      <c r="E111" s="153">
        <v>169.21680367139038</v>
      </c>
      <c r="F111" s="153">
        <v>130.37057295227677</v>
      </c>
      <c r="G111" s="153">
        <v>121.97707383212129</v>
      </c>
      <c r="H111" s="153">
        <v>129.87951807228916</v>
      </c>
      <c r="I111" s="153">
        <v>172.50835523094906</v>
      </c>
      <c r="J111" s="153">
        <v>171.85876947662803</v>
      </c>
      <c r="K111" s="153">
        <v>163.65406704196312</v>
      </c>
      <c r="L111" s="153">
        <v>163.04206699558557</v>
      </c>
    </row>
    <row r="112" spans="1:12" ht="11.1" customHeight="1">
      <c r="A112" s="91">
        <v>2012</v>
      </c>
      <c r="B112" s="92"/>
      <c r="C112" s="153">
        <v>173.11829991171649</v>
      </c>
      <c r="D112" s="153">
        <v>160.15050495146582</v>
      </c>
      <c r="E112" s="153">
        <v>172.14685561551264</v>
      </c>
      <c r="F112" s="153">
        <v>130.91754409954873</v>
      </c>
      <c r="G112" s="153">
        <v>121.1142610624923</v>
      </c>
      <c r="H112" s="153">
        <v>130.17402945113787</v>
      </c>
      <c r="I112" s="153">
        <v>175.5460249582863</v>
      </c>
      <c r="J112" s="153">
        <v>174.56052736715941</v>
      </c>
      <c r="K112" s="153">
        <v>165.57627758408654</v>
      </c>
      <c r="L112" s="153">
        <v>164.64554661126979</v>
      </c>
    </row>
    <row r="113" spans="1:12" ht="11.1" customHeight="1">
      <c r="A113" s="91">
        <v>2013</v>
      </c>
      <c r="B113" s="92"/>
      <c r="C113" s="153">
        <v>177.28275949047799</v>
      </c>
      <c r="D113" s="153">
        <v>162.7218354740661</v>
      </c>
      <c r="E113" s="153">
        <v>175.80311664733472</v>
      </c>
      <c r="F113" s="153">
        <v>131.47818952550253</v>
      </c>
      <c r="G113" s="153">
        <v>120.67052878096882</v>
      </c>
      <c r="H113" s="153">
        <v>130.37483266398928</v>
      </c>
      <c r="I113" s="153">
        <v>179.62179154135902</v>
      </c>
      <c r="J113" s="153">
        <v>178.12624850179785</v>
      </c>
      <c r="K113" s="153">
        <v>169.39269348940471</v>
      </c>
      <c r="L113" s="153">
        <v>167.98234224876657</v>
      </c>
    </row>
    <row r="114" spans="1:12" ht="11.1" customHeight="1">
      <c r="A114" s="91">
        <v>2014</v>
      </c>
      <c r="B114" s="92"/>
      <c r="C114" s="153">
        <v>184.60272417707151</v>
      </c>
      <c r="D114" s="153">
        <v>167.96744778899892</v>
      </c>
      <c r="E114" s="153">
        <v>182.30369660598114</v>
      </c>
      <c r="F114" s="153">
        <v>134.40448516340763</v>
      </c>
      <c r="G114" s="153">
        <v>122.28522124984593</v>
      </c>
      <c r="H114" s="153">
        <v>132.71753681392235</v>
      </c>
      <c r="I114" s="153">
        <v>186.4678979288019</v>
      </c>
      <c r="J114" s="153">
        <v>184.14402716739912</v>
      </c>
      <c r="K114" s="153">
        <v>176.41639236473296</v>
      </c>
      <c r="L114" s="153">
        <v>174.21448974292392</v>
      </c>
    </row>
    <row r="115" spans="1:12" ht="13.5" customHeight="1">
      <c r="A115" s="91">
        <v>2015</v>
      </c>
      <c r="B115" s="92"/>
      <c r="C115" s="153">
        <v>191.07516710808426</v>
      </c>
      <c r="D115" s="153">
        <v>172.2399254828905</v>
      </c>
      <c r="E115" s="153">
        <v>187.06944374401129</v>
      </c>
      <c r="F115" s="153">
        <v>136.74278681799535</v>
      </c>
      <c r="G115" s="153">
        <v>123.2589670898558</v>
      </c>
      <c r="H115" s="153">
        <v>133.86880856760374</v>
      </c>
      <c r="I115" s="153">
        <v>193.52057460009792</v>
      </c>
      <c r="J115" s="153">
        <v>189.46264482620856</v>
      </c>
      <c r="K115" s="153">
        <v>183.40348157137464</v>
      </c>
      <c r="L115" s="153">
        <v>179.55725785510256</v>
      </c>
    </row>
    <row r="116" spans="1:12" ht="11.1" customHeight="1">
      <c r="A116" s="91">
        <v>2016</v>
      </c>
      <c r="B116" s="92"/>
      <c r="C116" s="153">
        <v>197.635262958759</v>
      </c>
      <c r="D116" s="153">
        <v>175.9780370624571</v>
      </c>
      <c r="E116" s="153">
        <v>191.93605325533309</v>
      </c>
      <c r="F116" s="153">
        <v>139.79215096403667</v>
      </c>
      <c r="G116" s="153">
        <v>124.46690496733639</v>
      </c>
      <c r="H116" s="153">
        <v>135.75635876840695</v>
      </c>
      <c r="I116" s="153">
        <v>200.52947685513601</v>
      </c>
      <c r="J116" s="153">
        <v>194.74630443467839</v>
      </c>
      <c r="K116" s="153">
        <v>190.44479529837696</v>
      </c>
      <c r="L116" s="153">
        <v>184.95196052973253</v>
      </c>
    </row>
    <row r="117" spans="1:12" ht="11.1" customHeight="1">
      <c r="A117" s="91">
        <v>2017</v>
      </c>
      <c r="B117" s="92"/>
      <c r="C117" s="153">
        <v>204.62794803884478</v>
      </c>
      <c r="D117" s="153">
        <v>179.76272183547405</v>
      </c>
      <c r="E117" s="153">
        <v>197.98779565283172</v>
      </c>
      <c r="F117" s="153">
        <v>143.23806919185014</v>
      </c>
      <c r="G117" s="153">
        <v>125.83507950203379</v>
      </c>
      <c r="H117" s="153">
        <v>138.58099062918339</v>
      </c>
      <c r="I117" s="153">
        <v>207.82082088582931</v>
      </c>
      <c r="J117" s="153">
        <v>201.07371154614464</v>
      </c>
      <c r="K117" s="153">
        <v>197.29697259957061</v>
      </c>
      <c r="L117" s="153">
        <v>190.89197611010127</v>
      </c>
    </row>
    <row r="118" spans="1:12" ht="11.1" customHeight="1">
      <c r="A118" s="91">
        <v>2018</v>
      </c>
      <c r="B118" s="92"/>
      <c r="C118" s="153">
        <v>210.89481649640561</v>
      </c>
      <c r="D118" s="153">
        <v>182.76546720266694</v>
      </c>
      <c r="E118" s="153">
        <v>203.43436381058044</v>
      </c>
      <c r="F118" s="153">
        <v>145.42595378093804</v>
      </c>
      <c r="G118" s="153">
        <v>126.01996795266857</v>
      </c>
      <c r="H118" s="153">
        <v>140.28112449799198</v>
      </c>
      <c r="I118" s="153">
        <v>214.68247624566627</v>
      </c>
      <c r="J118" s="153">
        <v>207.09149021174591</v>
      </c>
      <c r="K118" s="153">
        <v>203.18601526891067</v>
      </c>
      <c r="L118" s="153">
        <v>196.00103869124902</v>
      </c>
    </row>
    <row r="119" spans="1:12" ht="11.1" customHeight="1">
      <c r="A119" s="91">
        <v>2019</v>
      </c>
      <c r="B119" s="92"/>
      <c r="C119" s="153">
        <v>216.67234203556563</v>
      </c>
      <c r="D119" s="153">
        <v>186.10402980684381</v>
      </c>
      <c r="E119" s="153">
        <v>208.50774118715015</v>
      </c>
      <c r="F119" s="153">
        <v>146.26008478052782</v>
      </c>
      <c r="G119" s="153">
        <v>125.62553925798103</v>
      </c>
      <c r="H119" s="153">
        <v>140.7362784471218</v>
      </c>
      <c r="I119" s="153">
        <v>220.83275050705885</v>
      </c>
      <c r="J119" s="153">
        <v>212.50998801438271</v>
      </c>
      <c r="K119" s="153">
        <v>207.93269016125305</v>
      </c>
      <c r="L119" s="153">
        <v>200.09737730459619</v>
      </c>
    </row>
    <row r="120" spans="1:12" ht="13.5" hidden="1" customHeight="1">
      <c r="A120" s="91"/>
      <c r="B120" s="92"/>
      <c r="C120" s="153"/>
      <c r="D120" s="153"/>
      <c r="E120" s="153"/>
      <c r="F120" s="153"/>
      <c r="G120" s="153"/>
      <c r="H120" s="153"/>
      <c r="I120" s="153"/>
      <c r="J120" s="153"/>
      <c r="K120" s="153"/>
      <c r="L120" s="153"/>
    </row>
    <row r="121" spans="1:12" ht="11.1" hidden="1" customHeight="1">
      <c r="A121" s="91"/>
      <c r="B121" s="92"/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</row>
    <row r="122" spans="1:12" ht="11.1" hidden="1" customHeight="1">
      <c r="A122" s="91"/>
      <c r="B122" s="92"/>
      <c r="C122" s="153"/>
      <c r="D122" s="153"/>
      <c r="E122" s="153"/>
      <c r="F122" s="153"/>
      <c r="G122" s="153"/>
      <c r="H122" s="153"/>
      <c r="I122" s="153"/>
      <c r="J122" s="153"/>
      <c r="K122" s="153"/>
      <c r="L122" s="153"/>
    </row>
    <row r="123" spans="1:12" ht="11.1" hidden="1" customHeight="1">
      <c r="A123" s="91"/>
      <c r="B123" s="92"/>
      <c r="C123" s="153"/>
      <c r="D123" s="153"/>
      <c r="E123" s="153"/>
      <c r="F123" s="153"/>
      <c r="G123" s="153"/>
      <c r="H123" s="153"/>
      <c r="I123" s="153"/>
      <c r="J123" s="153"/>
      <c r="K123" s="153"/>
      <c r="L123" s="153"/>
    </row>
    <row r="124" spans="1:12" ht="11.1" hidden="1" customHeight="1">
      <c r="A124" s="91"/>
      <c r="B124" s="92"/>
      <c r="C124" s="153"/>
      <c r="D124" s="153"/>
      <c r="E124" s="153"/>
      <c r="F124" s="153"/>
      <c r="G124" s="153"/>
      <c r="H124" s="153"/>
      <c r="I124" s="153"/>
      <c r="J124" s="153"/>
      <c r="K124" s="153"/>
      <c r="L124" s="153"/>
    </row>
    <row r="125" spans="1:12" ht="13.5" hidden="1" customHeight="1">
      <c r="A125" s="91"/>
      <c r="B125" s="92"/>
      <c r="C125" s="153"/>
      <c r="D125" s="153"/>
      <c r="E125" s="153"/>
      <c r="F125" s="153"/>
      <c r="G125" s="153"/>
      <c r="H125" s="153"/>
      <c r="I125" s="153"/>
      <c r="J125" s="153"/>
      <c r="K125" s="153"/>
      <c r="L125" s="153"/>
    </row>
    <row r="126" spans="1:12" ht="15" customHeight="1">
      <c r="A126" s="82"/>
    </row>
    <row r="127" spans="1:12" ht="12" customHeight="1">
      <c r="A127" s="160" t="s">
        <v>229</v>
      </c>
    </row>
    <row r="128" spans="1:12" ht="12" customHeight="1">
      <c r="A128" s="160"/>
    </row>
    <row r="129" spans="1:1" ht="12" customHeight="1">
      <c r="A129" s="161"/>
    </row>
  </sheetData>
  <mergeCells count="7">
    <mergeCell ref="C50:L50"/>
    <mergeCell ref="A6:B9"/>
    <mergeCell ref="K6:L6"/>
    <mergeCell ref="C7:E7"/>
    <mergeCell ref="F7:H7"/>
    <mergeCell ref="I7:L7"/>
    <mergeCell ref="F10:H1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83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61" customWidth="1"/>
    <col min="2" max="2" width="4" style="61" customWidth="1"/>
    <col min="3" max="10" width="12.140625" style="61" customWidth="1"/>
    <col min="11" max="16384" width="11.42578125" style="61"/>
  </cols>
  <sheetData>
    <row r="1" spans="1:10" ht="11.1" hidden="1" customHeight="1"/>
    <row r="2" spans="1:10" s="102" customFormat="1" ht="21.95" customHeight="1">
      <c r="A2" s="66" t="s">
        <v>230</v>
      </c>
      <c r="B2" s="137"/>
      <c r="C2" s="162"/>
      <c r="D2" s="137"/>
      <c r="E2" s="137"/>
      <c r="F2" s="137"/>
      <c r="G2" s="137"/>
      <c r="H2" s="137"/>
      <c r="I2" s="137"/>
      <c r="J2" s="137"/>
    </row>
    <row r="3" spans="1:10" s="102" customFormat="1" ht="21.95" hidden="1" customHeight="1">
      <c r="A3" s="163"/>
      <c r="B3" s="137"/>
      <c r="C3" s="162"/>
      <c r="D3" s="137"/>
      <c r="E3" s="137"/>
      <c r="F3" s="137"/>
      <c r="G3" s="137"/>
      <c r="H3" s="137"/>
      <c r="I3" s="137"/>
      <c r="J3" s="137"/>
    </row>
    <row r="4" spans="1:10" s="102" customFormat="1" ht="21.95" hidden="1" customHeight="1">
      <c r="A4" s="163"/>
      <c r="B4" s="137"/>
      <c r="C4" s="162"/>
      <c r="D4" s="137"/>
      <c r="E4" s="137"/>
      <c r="F4" s="137"/>
      <c r="G4" s="137"/>
      <c r="H4" s="137"/>
      <c r="I4" s="137"/>
      <c r="J4" s="137"/>
    </row>
    <row r="5" spans="1:10" s="102" customFormat="1" ht="21.95" hidden="1" customHeight="1">
      <c r="A5" s="163"/>
      <c r="B5" s="137"/>
      <c r="C5" s="162"/>
      <c r="D5" s="137"/>
      <c r="E5" s="137"/>
      <c r="F5" s="137"/>
      <c r="G5" s="137"/>
      <c r="H5" s="137"/>
      <c r="I5" s="137"/>
      <c r="J5" s="137"/>
    </row>
    <row r="6" spans="1:10" s="102" customFormat="1" ht="21.95" hidden="1" customHeight="1">
      <c r="A6" s="163"/>
      <c r="B6" s="137"/>
      <c r="C6" s="162"/>
      <c r="D6" s="137"/>
      <c r="E6" s="137"/>
      <c r="F6" s="137"/>
      <c r="G6" s="137"/>
      <c r="H6" s="137"/>
      <c r="I6" s="137"/>
      <c r="J6" s="137"/>
    </row>
    <row r="7" spans="1:10" ht="11.1" customHeight="1">
      <c r="A7" s="82"/>
      <c r="B7" s="82"/>
      <c r="C7" s="82"/>
      <c r="D7" s="82"/>
      <c r="E7" s="82"/>
      <c r="F7" s="82"/>
      <c r="G7" s="82"/>
      <c r="H7" s="82"/>
      <c r="I7" s="82"/>
      <c r="J7" s="82"/>
    </row>
    <row r="8" spans="1:10" ht="51.95" customHeight="1">
      <c r="A8" s="391" t="s">
        <v>177</v>
      </c>
      <c r="B8" s="392"/>
      <c r="C8" s="164" t="s">
        <v>231</v>
      </c>
      <c r="D8" s="164" t="s">
        <v>232</v>
      </c>
      <c r="E8" s="164" t="s">
        <v>233</v>
      </c>
      <c r="F8" s="164" t="s">
        <v>234</v>
      </c>
      <c r="G8" s="164" t="s">
        <v>235</v>
      </c>
      <c r="H8" s="164" t="s">
        <v>236</v>
      </c>
      <c r="I8" s="164" t="s">
        <v>237</v>
      </c>
      <c r="J8" s="164" t="s">
        <v>238</v>
      </c>
    </row>
    <row r="9" spans="1:10" ht="11.1" customHeight="1">
      <c r="A9" s="394"/>
      <c r="B9" s="395"/>
      <c r="C9" s="84">
        <v>1</v>
      </c>
      <c r="D9" s="84">
        <v>2</v>
      </c>
      <c r="E9" s="84">
        <v>3</v>
      </c>
      <c r="F9" s="84">
        <v>4</v>
      </c>
      <c r="G9" s="84">
        <v>5</v>
      </c>
      <c r="H9" s="84">
        <v>6</v>
      </c>
      <c r="I9" s="84">
        <v>7</v>
      </c>
      <c r="J9" s="165">
        <v>8</v>
      </c>
    </row>
    <row r="10" spans="1:10" s="115" customFormat="1" ht="21.95" customHeight="1">
      <c r="A10" s="112"/>
      <c r="B10" s="166"/>
      <c r="C10" s="130" t="s">
        <v>186</v>
      </c>
      <c r="D10" s="113"/>
      <c r="E10" s="113"/>
      <c r="F10" s="113"/>
      <c r="G10" s="113"/>
      <c r="H10" s="113"/>
      <c r="I10" s="113"/>
      <c r="J10" s="113"/>
    </row>
    <row r="11" spans="1:10" ht="13.5" hidden="1" customHeight="1" outlineLevel="1">
      <c r="A11" s="91">
        <v>1991</v>
      </c>
      <c r="B11" s="92"/>
      <c r="C11" s="131">
        <v>1324.71</v>
      </c>
      <c r="D11" s="131">
        <v>1184.8340000000001</v>
      </c>
      <c r="E11" s="131">
        <v>139.876</v>
      </c>
      <c r="F11" s="131">
        <v>0.76100000000000001</v>
      </c>
      <c r="G11" s="131">
        <v>4.4729999999999999</v>
      </c>
      <c r="H11" s="131">
        <v>408.69799999999998</v>
      </c>
      <c r="I11" s="131">
        <v>245.89600000000013</v>
      </c>
      <c r="J11" s="131">
        <v>-26.638000000000002</v>
      </c>
    </row>
    <row r="12" spans="1:10" ht="11.1" hidden="1" customHeight="1" outlineLevel="1">
      <c r="A12" s="91">
        <v>1992</v>
      </c>
      <c r="B12" s="92"/>
      <c r="C12" s="131">
        <v>1423.2670000000003</v>
      </c>
      <c r="D12" s="131">
        <v>1280.654</v>
      </c>
      <c r="E12" s="131">
        <v>142.613</v>
      </c>
      <c r="F12" s="131">
        <v>0.97799999999999998</v>
      </c>
      <c r="G12" s="131">
        <v>2.9419999999999997</v>
      </c>
      <c r="H12" s="131">
        <v>429.94100000000009</v>
      </c>
      <c r="I12" s="131">
        <v>267.55400000000009</v>
      </c>
      <c r="J12" s="131">
        <v>-21.738</v>
      </c>
    </row>
    <row r="13" spans="1:10" ht="11.1" hidden="1" customHeight="1" outlineLevel="1">
      <c r="A13" s="91">
        <v>1993</v>
      </c>
      <c r="B13" s="92"/>
      <c r="C13" s="131">
        <v>1448.3229999999999</v>
      </c>
      <c r="D13" s="131">
        <v>1330.875</v>
      </c>
      <c r="E13" s="131">
        <v>117.44799999999999</v>
      </c>
      <c r="F13" s="131">
        <v>1.32</v>
      </c>
      <c r="G13" s="131">
        <v>3.17</v>
      </c>
      <c r="H13" s="131">
        <v>419.137</v>
      </c>
      <c r="I13" s="131">
        <v>285.63200000000018</v>
      </c>
      <c r="J13" s="131">
        <v>-17.907</v>
      </c>
    </row>
    <row r="14" spans="1:10" ht="11.1" hidden="1" customHeight="1" outlineLevel="1">
      <c r="A14" s="91">
        <v>1994</v>
      </c>
      <c r="B14" s="92"/>
      <c r="C14" s="131">
        <v>1502.1099999999997</v>
      </c>
      <c r="D14" s="131">
        <v>1381.42</v>
      </c>
      <c r="E14" s="131">
        <v>120.69</v>
      </c>
      <c r="F14" s="131">
        <v>1.5689999999999997</v>
      </c>
      <c r="G14" s="131">
        <v>3.6710000000000003</v>
      </c>
      <c r="H14" s="131">
        <v>445.13800000000003</v>
      </c>
      <c r="I14" s="131">
        <v>297.76300000000015</v>
      </c>
      <c r="J14" s="131">
        <v>-28.786999999999999</v>
      </c>
    </row>
    <row r="15" spans="1:10" ht="13.5" hidden="1" customHeight="1" outlineLevel="1">
      <c r="A15" s="91">
        <v>1995</v>
      </c>
      <c r="B15" s="92"/>
      <c r="C15" s="131">
        <v>1554.4659999999994</v>
      </c>
      <c r="D15" s="131">
        <v>1426.0050000000001</v>
      </c>
      <c r="E15" s="131">
        <v>128.46100000000001</v>
      </c>
      <c r="F15" s="131">
        <v>1.65</v>
      </c>
      <c r="G15" s="131">
        <v>4.4930000000000003</v>
      </c>
      <c r="H15" s="131">
        <v>460.89699999999999</v>
      </c>
      <c r="I15" s="131">
        <v>309.28899999999999</v>
      </c>
      <c r="J15" s="131">
        <v>-25.99</v>
      </c>
    </row>
    <row r="16" spans="1:10" ht="11.1" hidden="1" customHeight="1" outlineLevel="1">
      <c r="A16" s="91">
        <v>1996</v>
      </c>
      <c r="B16" s="92"/>
      <c r="C16" s="131">
        <v>1577.6489999999994</v>
      </c>
      <c r="D16" s="131">
        <v>1460.6960000000001</v>
      </c>
      <c r="E16" s="131">
        <v>116.953</v>
      </c>
      <c r="F16" s="131">
        <v>2.5640000000000001</v>
      </c>
      <c r="G16" s="131">
        <v>5.5660000000000007</v>
      </c>
      <c r="H16" s="131">
        <v>446.95699999999999</v>
      </c>
      <c r="I16" s="131">
        <v>317.11900000000003</v>
      </c>
      <c r="J16" s="131">
        <v>-15.887</v>
      </c>
    </row>
    <row r="17" spans="1:10" ht="11.1" hidden="1" customHeight="1" outlineLevel="1">
      <c r="A17" s="91">
        <v>1997</v>
      </c>
      <c r="B17" s="92"/>
      <c r="C17" s="131">
        <v>1604.6430000000005</v>
      </c>
      <c r="D17" s="131">
        <v>1481.5819999999999</v>
      </c>
      <c r="E17" s="131">
        <v>123.06100000000001</v>
      </c>
      <c r="F17" s="131">
        <v>3.0999999999999996</v>
      </c>
      <c r="G17" s="131">
        <v>4.1750000000000007</v>
      </c>
      <c r="H17" s="131">
        <v>458.42899999999997</v>
      </c>
      <c r="I17" s="131">
        <v>325.262</v>
      </c>
      <c r="J17" s="131">
        <v>-11.180999999999999</v>
      </c>
    </row>
    <row r="18" spans="1:10" ht="11.1" hidden="1" customHeight="1" outlineLevel="1">
      <c r="A18" s="91">
        <v>1998</v>
      </c>
      <c r="B18" s="92"/>
      <c r="C18" s="131">
        <v>1642.068</v>
      </c>
      <c r="D18" s="131">
        <v>1505.7930000000001</v>
      </c>
      <c r="E18" s="131">
        <v>136.27500000000001</v>
      </c>
      <c r="F18" s="131">
        <v>3.63</v>
      </c>
      <c r="G18" s="131">
        <v>4.7039999999999997</v>
      </c>
      <c r="H18" s="131">
        <v>483.87299999999999</v>
      </c>
      <c r="I18" s="131">
        <v>333.13099999999997</v>
      </c>
      <c r="J18" s="131">
        <v>-15.541</v>
      </c>
    </row>
    <row r="19" spans="1:10" ht="11.1" hidden="1" customHeight="1" outlineLevel="1">
      <c r="A19" s="91">
        <v>1999</v>
      </c>
      <c r="B19" s="92"/>
      <c r="C19" s="131">
        <v>1677.6529999999996</v>
      </c>
      <c r="D19" s="131">
        <v>1553.7530000000002</v>
      </c>
      <c r="E19" s="131">
        <v>123.9</v>
      </c>
      <c r="F19" s="131">
        <v>3.512</v>
      </c>
      <c r="G19" s="131">
        <v>5.0549999999999997</v>
      </c>
      <c r="H19" s="131">
        <v>494.346</v>
      </c>
      <c r="I19" s="131">
        <v>341.66499999999996</v>
      </c>
      <c r="J19" s="131">
        <v>-30.324000000000002</v>
      </c>
    </row>
    <row r="20" spans="1:10" ht="13.5" customHeight="1" collapsed="1">
      <c r="A20" s="91">
        <v>2000</v>
      </c>
      <c r="B20" s="92"/>
      <c r="C20" s="131">
        <v>1712.203</v>
      </c>
      <c r="D20" s="131">
        <v>1589.0680000000002</v>
      </c>
      <c r="E20" s="131">
        <v>123.13500000000001</v>
      </c>
      <c r="F20" s="131">
        <v>2.7040000000000002</v>
      </c>
      <c r="G20" s="131">
        <v>6.625</v>
      </c>
      <c r="H20" s="131">
        <v>516.44999999999993</v>
      </c>
      <c r="I20" s="131">
        <v>356.19299999999998</v>
      </c>
      <c r="J20" s="131">
        <v>-41.042999999999999</v>
      </c>
    </row>
    <row r="21" spans="1:10" ht="11.1" customHeight="1">
      <c r="A21" s="91">
        <v>2001</v>
      </c>
      <c r="B21" s="92"/>
      <c r="C21" s="131">
        <v>1762.2419999999997</v>
      </c>
      <c r="D21" s="131">
        <v>1638.3770000000002</v>
      </c>
      <c r="E21" s="131">
        <v>123.86499999999999</v>
      </c>
      <c r="F21" s="131">
        <v>3.944</v>
      </c>
      <c r="G21" s="131">
        <v>7.7909999999999995</v>
      </c>
      <c r="H21" s="131">
        <v>498.82500000000005</v>
      </c>
      <c r="I21" s="131">
        <v>367.70700000000011</v>
      </c>
      <c r="J21" s="131">
        <v>-11.1</v>
      </c>
    </row>
    <row r="22" spans="1:10" ht="11.1" customHeight="1">
      <c r="A22" s="91">
        <v>2002</v>
      </c>
      <c r="B22" s="92"/>
      <c r="C22" s="131">
        <v>1771.212</v>
      </c>
      <c r="D22" s="131">
        <v>1648.0039999999999</v>
      </c>
      <c r="E22" s="131">
        <v>123.208</v>
      </c>
      <c r="F22" s="131">
        <v>3.5719999999999996</v>
      </c>
      <c r="G22" s="131">
        <v>8.722999999999999</v>
      </c>
      <c r="H22" s="131">
        <v>456.69000000000005</v>
      </c>
      <c r="I22" s="131">
        <v>375.69000000000005</v>
      </c>
      <c r="J22" s="131">
        <v>37.057000000000002</v>
      </c>
    </row>
    <row r="23" spans="1:10" ht="11.1" customHeight="1">
      <c r="A23" s="91">
        <v>2003</v>
      </c>
      <c r="B23" s="92"/>
      <c r="C23" s="131">
        <v>1779.9990000000003</v>
      </c>
      <c r="D23" s="131">
        <v>1676.1289999999999</v>
      </c>
      <c r="E23" s="131">
        <v>103.87</v>
      </c>
      <c r="F23" s="131">
        <v>4.6720000000000006</v>
      </c>
      <c r="G23" s="131">
        <v>-0.58299999999999974</v>
      </c>
      <c r="H23" s="131">
        <v>451.97400000000005</v>
      </c>
      <c r="I23" s="131">
        <v>379.68000000000006</v>
      </c>
      <c r="J23" s="131">
        <v>36.831000000000003</v>
      </c>
    </row>
    <row r="24" spans="1:10" ht="11.1" customHeight="1">
      <c r="A24" s="91">
        <v>2004</v>
      </c>
      <c r="B24" s="92"/>
      <c r="C24" s="131">
        <v>1861.0649999999998</v>
      </c>
      <c r="D24" s="131">
        <v>1695.9939999999999</v>
      </c>
      <c r="E24" s="131">
        <v>165.071</v>
      </c>
      <c r="F24" s="131">
        <v>3.8090000000000002</v>
      </c>
      <c r="G24" s="131">
        <v>4.9849999999999994</v>
      </c>
      <c r="H24" s="131">
        <v>448.86299999999994</v>
      </c>
      <c r="I24" s="131">
        <v>386.69200000000012</v>
      </c>
      <c r="J24" s="131">
        <v>101.724</v>
      </c>
    </row>
    <row r="25" spans="1:10" ht="13.5" customHeight="1">
      <c r="A25" s="91">
        <v>2005</v>
      </c>
      <c r="B25" s="92"/>
      <c r="C25" s="131">
        <v>1883.8510000000001</v>
      </c>
      <c r="D25" s="131">
        <v>1723.4280000000001</v>
      </c>
      <c r="E25" s="131">
        <v>160.423</v>
      </c>
      <c r="F25" s="131">
        <v>4.625</v>
      </c>
      <c r="G25" s="131">
        <v>7.0190000000000001</v>
      </c>
      <c r="H25" s="131">
        <v>445.88</v>
      </c>
      <c r="I25" s="131">
        <v>393.13400000000001</v>
      </c>
      <c r="J25" s="131">
        <v>105.283</v>
      </c>
    </row>
    <row r="26" spans="1:10" ht="11.1" customHeight="1">
      <c r="A26" s="91">
        <v>2006</v>
      </c>
      <c r="B26" s="92"/>
      <c r="C26" s="131">
        <v>1992.8740000000005</v>
      </c>
      <c r="D26" s="131">
        <v>1765.2740000000001</v>
      </c>
      <c r="E26" s="131">
        <v>227.6</v>
      </c>
      <c r="F26" s="131">
        <v>4.806</v>
      </c>
      <c r="G26" s="131">
        <v>6.4789999999999992</v>
      </c>
      <c r="H26" s="131">
        <v>490.62800000000004</v>
      </c>
      <c r="I26" s="131">
        <v>402.99800000000005</v>
      </c>
      <c r="J26" s="131">
        <v>138.297</v>
      </c>
    </row>
    <row r="27" spans="1:10" ht="11.1" customHeight="1">
      <c r="A27" s="91">
        <v>2007</v>
      </c>
      <c r="B27" s="92"/>
      <c r="C27" s="131">
        <v>2080.7669999999998</v>
      </c>
      <c r="D27" s="131">
        <v>1795.9010000000001</v>
      </c>
      <c r="E27" s="131">
        <v>284.86599999999999</v>
      </c>
      <c r="F27" s="131">
        <v>5.4870000000000001</v>
      </c>
      <c r="G27" s="131">
        <v>7.3229999999999995</v>
      </c>
      <c r="H27" s="131">
        <v>534.40200000000004</v>
      </c>
      <c r="I27" s="131">
        <v>423.27200000000016</v>
      </c>
      <c r="J27" s="131">
        <v>171.9</v>
      </c>
    </row>
    <row r="28" spans="1:10" ht="11.1" customHeight="1">
      <c r="A28" s="91">
        <v>2008</v>
      </c>
      <c r="B28" s="92"/>
      <c r="C28" s="131">
        <v>2094.8410000000003</v>
      </c>
      <c r="D28" s="131">
        <v>1845.7020000000002</v>
      </c>
      <c r="E28" s="131">
        <v>249.13900000000001</v>
      </c>
      <c r="F28" s="131">
        <v>4.9790000000000001</v>
      </c>
      <c r="G28" s="131">
        <v>7.9890000000000008</v>
      </c>
      <c r="H28" s="131">
        <v>546.125</v>
      </c>
      <c r="I28" s="131">
        <v>440.93200000000007</v>
      </c>
      <c r="J28" s="131">
        <v>140.93600000000001</v>
      </c>
    </row>
    <row r="29" spans="1:10" ht="11.1" customHeight="1">
      <c r="A29" s="91">
        <v>2009</v>
      </c>
      <c r="B29" s="92"/>
      <c r="C29" s="131">
        <v>2016.8649999999998</v>
      </c>
      <c r="D29" s="131">
        <v>1869.3309999999999</v>
      </c>
      <c r="E29" s="131">
        <v>147.53399999999999</v>
      </c>
      <c r="F29" s="131">
        <v>12.09</v>
      </c>
      <c r="G29" s="131">
        <v>14.793999999999999</v>
      </c>
      <c r="H29" s="131">
        <v>453.84100000000001</v>
      </c>
      <c r="I29" s="131">
        <v>451.99700000000007</v>
      </c>
      <c r="J29" s="131">
        <v>142.98599999999999</v>
      </c>
    </row>
    <row r="30" spans="1:10" ht="13.5" customHeight="1">
      <c r="A30" s="91">
        <v>2010</v>
      </c>
      <c r="B30" s="92"/>
      <c r="C30" s="131">
        <v>2117.9569999999994</v>
      </c>
      <c r="D30" s="131">
        <v>1914.886</v>
      </c>
      <c r="E30" s="131">
        <v>203.071</v>
      </c>
      <c r="F30" s="131">
        <v>12.593</v>
      </c>
      <c r="G30" s="131">
        <v>13.270000000000001</v>
      </c>
      <c r="H30" s="131">
        <v>514.56700000000001</v>
      </c>
      <c r="I30" s="131">
        <v>462.02300000000014</v>
      </c>
      <c r="J30" s="131">
        <v>149.85</v>
      </c>
    </row>
    <row r="31" spans="1:10" ht="11.1" customHeight="1">
      <c r="A31" s="91">
        <v>2011</v>
      </c>
      <c r="B31" s="92"/>
      <c r="C31" s="131">
        <v>2251.7809999999999</v>
      </c>
      <c r="D31" s="131">
        <v>1978.598</v>
      </c>
      <c r="E31" s="131">
        <v>273.18299999999999</v>
      </c>
      <c r="F31" s="131">
        <v>12.614000000000001</v>
      </c>
      <c r="G31" s="131">
        <v>18.428000000000001</v>
      </c>
      <c r="H31" s="131">
        <v>582.75799999999992</v>
      </c>
      <c r="I31" s="131">
        <v>478.1389999999999</v>
      </c>
      <c r="J31" s="131">
        <v>162.75</v>
      </c>
    </row>
    <row r="32" spans="1:10" ht="11.1" customHeight="1">
      <c r="A32" s="91">
        <v>2012</v>
      </c>
      <c r="B32" s="92"/>
      <c r="C32" s="131">
        <v>2280.523000000001</v>
      </c>
      <c r="D32" s="131">
        <v>2036.576</v>
      </c>
      <c r="E32" s="131">
        <v>243.947</v>
      </c>
      <c r="F32" s="131">
        <v>14.880999999999998</v>
      </c>
      <c r="G32" s="131">
        <v>18.146000000000001</v>
      </c>
      <c r="H32" s="131">
        <v>541.26499999999987</v>
      </c>
      <c r="I32" s="131">
        <v>495.32400000000007</v>
      </c>
      <c r="J32" s="131">
        <v>194.74100000000001</v>
      </c>
    </row>
    <row r="33" spans="1:10" ht="11.1" customHeight="1">
      <c r="A33" s="91">
        <v>2013</v>
      </c>
      <c r="B33" s="92"/>
      <c r="C33" s="131">
        <v>2324.4079999999999</v>
      </c>
      <c r="D33" s="131">
        <v>2085.6779999999999</v>
      </c>
      <c r="E33" s="131">
        <v>238.73</v>
      </c>
      <c r="F33" s="131">
        <v>16.130000000000003</v>
      </c>
      <c r="G33" s="131">
        <v>19.177999999999997</v>
      </c>
      <c r="H33" s="131">
        <v>563.78100000000006</v>
      </c>
      <c r="I33" s="131">
        <v>509.8420000000001</v>
      </c>
      <c r="J33" s="131">
        <v>181.74299999999999</v>
      </c>
    </row>
    <row r="34" spans="1:10" ht="11.1" customHeight="1">
      <c r="A34" s="91">
        <v>2014</v>
      </c>
      <c r="B34" s="92"/>
      <c r="C34" s="131">
        <v>2425.0459999999994</v>
      </c>
      <c r="D34" s="131">
        <v>2137.3539999999998</v>
      </c>
      <c r="E34" s="131">
        <v>287.69200000000001</v>
      </c>
      <c r="F34" s="131">
        <v>17.255000000000003</v>
      </c>
      <c r="G34" s="131">
        <v>18.788</v>
      </c>
      <c r="H34" s="131">
        <v>596.32600000000002</v>
      </c>
      <c r="I34" s="131">
        <v>524.85000000000014</v>
      </c>
      <c r="J34" s="131">
        <v>214.68299999999999</v>
      </c>
    </row>
    <row r="35" spans="1:10" ht="13.5" customHeight="1">
      <c r="A35" s="91">
        <v>2015</v>
      </c>
      <c r="B35" s="92"/>
      <c r="C35" s="131">
        <v>2520.951</v>
      </c>
      <c r="D35" s="131">
        <v>2194.9380000000001</v>
      </c>
      <c r="E35" s="131">
        <v>326.01299999999998</v>
      </c>
      <c r="F35" s="131">
        <v>21.876999999999999</v>
      </c>
      <c r="G35" s="131">
        <v>24.391999999999999</v>
      </c>
      <c r="H35" s="131">
        <v>605.99700000000007</v>
      </c>
      <c r="I35" s="131">
        <v>541.17399999999986</v>
      </c>
      <c r="J35" s="131">
        <v>258.67500000000001</v>
      </c>
    </row>
    <row r="36" spans="1:10" ht="11.1" customHeight="1">
      <c r="A36" s="91">
        <v>2016</v>
      </c>
      <c r="B36" s="92"/>
      <c r="C36" s="131">
        <v>2617.1060000000007</v>
      </c>
      <c r="D36" s="131">
        <v>2269.8110000000001</v>
      </c>
      <c r="E36" s="131">
        <v>347.29500000000002</v>
      </c>
      <c r="F36" s="131">
        <v>26.411000000000001</v>
      </c>
      <c r="G36" s="131">
        <v>29.430999999999997</v>
      </c>
      <c r="H36" s="131">
        <v>633.51799999999992</v>
      </c>
      <c r="I36" s="131">
        <v>557.28399999999942</v>
      </c>
      <c r="J36" s="131">
        <v>268.041</v>
      </c>
    </row>
    <row r="37" spans="1:10" ht="11.1" customHeight="1">
      <c r="A37" s="91">
        <v>2017</v>
      </c>
      <c r="B37" s="92"/>
      <c r="C37" s="131">
        <v>2702.0690000000004</v>
      </c>
      <c r="D37" s="131">
        <v>2341.306</v>
      </c>
      <c r="E37" s="131">
        <v>360.76299999999998</v>
      </c>
      <c r="F37" s="131">
        <v>23.524000000000001</v>
      </c>
      <c r="G37" s="131">
        <v>30.74</v>
      </c>
      <c r="H37" s="131">
        <v>673.24199999999996</v>
      </c>
      <c r="I37" s="131">
        <v>580.35999999999956</v>
      </c>
      <c r="J37" s="131">
        <v>260.66500000000002</v>
      </c>
    </row>
    <row r="38" spans="1:10" ht="11.1" customHeight="1">
      <c r="A38" s="91">
        <v>2018</v>
      </c>
      <c r="B38" s="92"/>
      <c r="C38" s="131">
        <v>2785.4050000000007</v>
      </c>
      <c r="D38" s="131">
        <v>2409.2820000000002</v>
      </c>
      <c r="E38" s="131">
        <v>376.12299999999999</v>
      </c>
      <c r="F38" s="131">
        <v>43.195999999999998</v>
      </c>
      <c r="G38" s="131">
        <v>46.594999999999999</v>
      </c>
      <c r="H38" s="131">
        <v>729.029</v>
      </c>
      <c r="I38" s="131">
        <v>608.73099999999977</v>
      </c>
      <c r="J38" s="131">
        <v>252.42599999999999</v>
      </c>
    </row>
    <row r="39" spans="1:10" ht="11.1" customHeight="1">
      <c r="A39" s="91">
        <v>2019</v>
      </c>
      <c r="B39" s="92"/>
      <c r="C39" s="131">
        <v>2854.7878181520637</v>
      </c>
      <c r="D39" s="131">
        <v>2492.7420000000002</v>
      </c>
      <c r="E39" s="131">
        <v>362.04599999999999</v>
      </c>
      <c r="F39" s="131">
        <v>41.954999999999998</v>
      </c>
      <c r="G39" s="131">
        <v>49.674000000000007</v>
      </c>
      <c r="H39" s="131">
        <v>735.48700000000008</v>
      </c>
      <c r="I39" s="131">
        <v>637.11699999999996</v>
      </c>
      <c r="J39" s="131">
        <v>255.95699999999999</v>
      </c>
    </row>
    <row r="40" spans="1:10" ht="13.5" hidden="1" customHeight="1">
      <c r="A40" s="91"/>
      <c r="B40" s="92"/>
      <c r="C40" s="131"/>
      <c r="D40" s="131"/>
      <c r="E40" s="131"/>
      <c r="F40" s="131"/>
      <c r="G40" s="131"/>
      <c r="H40" s="131"/>
      <c r="I40" s="131"/>
      <c r="J40" s="131"/>
    </row>
    <row r="41" spans="1:10" ht="11.1" hidden="1" customHeight="1">
      <c r="A41" s="91"/>
      <c r="B41" s="92"/>
      <c r="C41" s="131"/>
      <c r="D41" s="131"/>
      <c r="E41" s="131"/>
      <c r="F41" s="131"/>
      <c r="G41" s="131"/>
      <c r="H41" s="131"/>
      <c r="I41" s="131"/>
      <c r="J41" s="131"/>
    </row>
    <row r="42" spans="1:10" ht="11.1" hidden="1" customHeight="1">
      <c r="A42" s="91"/>
      <c r="B42" s="92"/>
      <c r="C42" s="131"/>
      <c r="D42" s="131"/>
      <c r="E42" s="131"/>
      <c r="F42" s="131"/>
      <c r="G42" s="131"/>
      <c r="H42" s="131"/>
      <c r="I42" s="131"/>
      <c r="J42" s="131"/>
    </row>
    <row r="43" spans="1:10" ht="11.1" hidden="1" customHeight="1">
      <c r="A43" s="91"/>
      <c r="B43" s="92"/>
      <c r="C43" s="131"/>
      <c r="D43" s="131"/>
      <c r="E43" s="131"/>
      <c r="F43" s="131"/>
      <c r="G43" s="131"/>
      <c r="H43" s="131"/>
      <c r="I43" s="131"/>
      <c r="J43" s="131"/>
    </row>
    <row r="44" spans="1:10" ht="11.1" hidden="1" customHeight="1">
      <c r="A44" s="91"/>
      <c r="B44" s="92"/>
      <c r="C44" s="131"/>
      <c r="D44" s="131"/>
      <c r="E44" s="131"/>
      <c r="F44" s="131"/>
      <c r="G44" s="131"/>
      <c r="H44" s="131"/>
      <c r="I44" s="131"/>
      <c r="J44" s="131"/>
    </row>
    <row r="45" spans="1:10" ht="13.5" hidden="1" customHeight="1">
      <c r="A45" s="91"/>
      <c r="B45" s="92"/>
      <c r="C45" s="131"/>
      <c r="D45" s="131"/>
      <c r="E45" s="131"/>
      <c r="F45" s="131"/>
      <c r="G45" s="131"/>
      <c r="H45" s="131"/>
      <c r="I45" s="131"/>
      <c r="J45" s="131"/>
    </row>
    <row r="46" spans="1:10" ht="11.1" hidden="1" customHeight="1">
      <c r="A46" s="91"/>
      <c r="B46" s="92"/>
      <c r="C46" s="131"/>
      <c r="D46" s="131"/>
      <c r="E46" s="131"/>
      <c r="F46" s="131"/>
      <c r="G46" s="131"/>
      <c r="H46" s="131"/>
      <c r="I46" s="131"/>
      <c r="J46" s="131"/>
    </row>
    <row r="47" spans="1:10" ht="11.1" hidden="1" customHeight="1">
      <c r="A47" s="91"/>
      <c r="B47" s="92"/>
      <c r="C47" s="131"/>
      <c r="D47" s="131"/>
      <c r="E47" s="131"/>
      <c r="F47" s="131"/>
      <c r="G47" s="131"/>
      <c r="H47" s="131"/>
      <c r="I47" s="131"/>
      <c r="J47" s="131"/>
    </row>
    <row r="48" spans="1:10" ht="11.1" hidden="1" customHeight="1">
      <c r="A48" s="91"/>
      <c r="B48" s="92"/>
      <c r="C48" s="131"/>
      <c r="D48" s="131"/>
      <c r="E48" s="131"/>
      <c r="F48" s="131"/>
      <c r="G48" s="131"/>
      <c r="H48" s="131"/>
      <c r="I48" s="131"/>
      <c r="J48" s="131"/>
    </row>
    <row r="49" spans="1:10" ht="11.1" hidden="1" customHeight="1">
      <c r="A49" s="91"/>
      <c r="B49" s="92"/>
      <c r="C49" s="131"/>
      <c r="D49" s="131"/>
      <c r="E49" s="131"/>
      <c r="F49" s="131"/>
      <c r="G49" s="131"/>
      <c r="H49" s="131"/>
      <c r="I49" s="131"/>
      <c r="J49" s="131"/>
    </row>
    <row r="50" spans="1:10" s="102" customFormat="1" ht="18" customHeight="1">
      <c r="A50" s="110"/>
      <c r="B50" s="106"/>
      <c r="C50" s="388" t="s">
        <v>202</v>
      </c>
      <c r="D50" s="388"/>
      <c r="E50" s="388"/>
      <c r="F50" s="388"/>
      <c r="G50" s="388"/>
      <c r="H50" s="388"/>
      <c r="I50" s="388"/>
      <c r="J50" s="388"/>
    </row>
    <row r="51" spans="1:10" s="115" customFormat="1" ht="14.1" customHeight="1">
      <c r="A51" s="111"/>
      <c r="B51" s="112"/>
      <c r="C51" s="113" t="s">
        <v>203</v>
      </c>
      <c r="D51" s="113"/>
      <c r="E51" s="113"/>
      <c r="F51" s="389" t="s">
        <v>204</v>
      </c>
      <c r="G51" s="389"/>
      <c r="H51" s="389" t="s">
        <v>203</v>
      </c>
      <c r="I51" s="389"/>
      <c r="J51" s="167" t="s">
        <v>204</v>
      </c>
    </row>
    <row r="52" spans="1:10" ht="13.5" hidden="1" customHeight="1" outlineLevel="1">
      <c r="A52" s="91">
        <v>1992</v>
      </c>
      <c r="B52" s="92"/>
      <c r="C52" s="96">
        <v>7.4398925047746616</v>
      </c>
      <c r="D52" s="96">
        <v>8.0872088410697103</v>
      </c>
      <c r="E52" s="96">
        <v>1.9567331064657196</v>
      </c>
      <c r="F52" s="131">
        <v>0.217</v>
      </c>
      <c r="G52" s="131">
        <v>-1.5309999999999999</v>
      </c>
      <c r="H52" s="96">
        <v>5.1977254598750449</v>
      </c>
      <c r="I52" s="96">
        <v>8.8077886586198844</v>
      </c>
      <c r="J52" s="131">
        <v>4.9000000000000004</v>
      </c>
    </row>
    <row r="53" spans="1:10" ht="11.1" hidden="1" customHeight="1" outlineLevel="1">
      <c r="A53" s="91">
        <v>1993</v>
      </c>
      <c r="B53" s="92"/>
      <c r="C53" s="96">
        <v>1.7604567519657053</v>
      </c>
      <c r="D53" s="96">
        <v>3.9215119774740117</v>
      </c>
      <c r="E53" s="96">
        <v>-17.645656426833469</v>
      </c>
      <c r="F53" s="131">
        <v>0.34200000000000003</v>
      </c>
      <c r="G53" s="131">
        <v>0.22800000000000001</v>
      </c>
      <c r="H53" s="96">
        <v>-2.5129029331931889</v>
      </c>
      <c r="I53" s="96">
        <v>6.7567668582791072</v>
      </c>
      <c r="J53" s="131">
        <v>3.831</v>
      </c>
    </row>
    <row r="54" spans="1:10" ht="11.1" hidden="1" customHeight="1" outlineLevel="1">
      <c r="A54" s="91">
        <v>1994</v>
      </c>
      <c r="B54" s="92"/>
      <c r="C54" s="96">
        <v>3.7137434122084443</v>
      </c>
      <c r="D54" s="96">
        <v>3.7978773363388711</v>
      </c>
      <c r="E54" s="96">
        <v>2.7603705469654756</v>
      </c>
      <c r="F54" s="131">
        <v>0.249</v>
      </c>
      <c r="G54" s="131">
        <v>0.501</v>
      </c>
      <c r="H54" s="96">
        <v>6.203460920892212</v>
      </c>
      <c r="I54" s="96">
        <v>4.2470731570692237</v>
      </c>
      <c r="J54" s="131">
        <v>-10.88</v>
      </c>
    </row>
    <row r="55" spans="1:10" ht="13.5" hidden="1" customHeight="1" outlineLevel="1">
      <c r="A55" s="91">
        <v>1995</v>
      </c>
      <c r="B55" s="92"/>
      <c r="C55" s="96">
        <v>3.4854970674584251</v>
      </c>
      <c r="D55" s="96">
        <v>3.2274760753427785</v>
      </c>
      <c r="E55" s="96">
        <v>6.4388101748280775</v>
      </c>
      <c r="F55" s="131">
        <v>8.1000000000000003E-2</v>
      </c>
      <c r="G55" s="131">
        <v>0.82199999999999995</v>
      </c>
      <c r="H55" s="96">
        <v>3.5402504391896343</v>
      </c>
      <c r="I55" s="96">
        <v>3.8708637406258788</v>
      </c>
      <c r="J55" s="131">
        <v>2.7970000000000002</v>
      </c>
    </row>
    <row r="56" spans="1:10" ht="11.1" hidden="1" customHeight="1" outlineLevel="1">
      <c r="A56" s="91">
        <v>1996</v>
      </c>
      <c r="B56" s="92"/>
      <c r="C56" s="96">
        <v>1.4913803196724871</v>
      </c>
      <c r="D56" s="96">
        <v>2.4327404181612451</v>
      </c>
      <c r="E56" s="96">
        <v>-8.9583609033091847</v>
      </c>
      <c r="F56" s="131">
        <v>0.91400000000000003</v>
      </c>
      <c r="G56" s="131">
        <v>1.073</v>
      </c>
      <c r="H56" s="96">
        <v>-3.0245369355843081</v>
      </c>
      <c r="I56" s="96">
        <v>2.5316128281316423</v>
      </c>
      <c r="J56" s="131">
        <v>10.103</v>
      </c>
    </row>
    <row r="57" spans="1:10" ht="11.1" hidden="1" customHeight="1" outlineLevel="1">
      <c r="A57" s="91">
        <v>1997</v>
      </c>
      <c r="B57" s="92"/>
      <c r="C57" s="96">
        <v>1.7110269774836411</v>
      </c>
      <c r="D57" s="96">
        <v>1.4298663103068634</v>
      </c>
      <c r="E57" s="96">
        <v>5.2226107923695793</v>
      </c>
      <c r="F57" s="131">
        <v>0.53600000000000003</v>
      </c>
      <c r="G57" s="131">
        <v>-1.391</v>
      </c>
      <c r="H57" s="96">
        <v>2.5666898605458641</v>
      </c>
      <c r="I57" s="96">
        <v>2.5678057763804674</v>
      </c>
      <c r="J57" s="131">
        <v>4.7060000000000004</v>
      </c>
    </row>
    <row r="58" spans="1:10" ht="11.1" hidden="1" customHeight="1" outlineLevel="1">
      <c r="A58" s="91">
        <v>1998</v>
      </c>
      <c r="B58" s="92"/>
      <c r="C58" s="96">
        <v>2.3322944729762014</v>
      </c>
      <c r="D58" s="96">
        <v>1.6341316241693278</v>
      </c>
      <c r="E58" s="96">
        <v>10.737764198243156</v>
      </c>
      <c r="F58" s="131">
        <v>0.53</v>
      </c>
      <c r="G58" s="131">
        <v>0.52900000000000003</v>
      </c>
      <c r="H58" s="96">
        <v>5.5502596912498916</v>
      </c>
      <c r="I58" s="96">
        <v>2.4192804569854331</v>
      </c>
      <c r="J58" s="131">
        <v>-4.3600000000000003</v>
      </c>
    </row>
    <row r="59" spans="1:10" ht="11.1" hidden="1" customHeight="1" outlineLevel="1">
      <c r="A59" s="91">
        <v>1999</v>
      </c>
      <c r="B59" s="92"/>
      <c r="C59" s="96">
        <v>2.167084432556976</v>
      </c>
      <c r="D59" s="96">
        <v>3.185032736903409</v>
      </c>
      <c r="E59" s="96">
        <v>-9.0809025866813329</v>
      </c>
      <c r="F59" s="131">
        <v>-0.11799999999999999</v>
      </c>
      <c r="G59" s="131">
        <v>0.35099999999999998</v>
      </c>
      <c r="H59" s="96">
        <v>2.164410909474185</v>
      </c>
      <c r="I59" s="96">
        <v>2.5617549852760675</v>
      </c>
      <c r="J59" s="131">
        <v>-14.782999999999999</v>
      </c>
    </row>
    <row r="60" spans="1:10" ht="13.5" customHeight="1" collapsed="1">
      <c r="A60" s="91">
        <v>2000</v>
      </c>
      <c r="B60" s="92"/>
      <c r="C60" s="96">
        <v>2.0594246843656236</v>
      </c>
      <c r="D60" s="96">
        <v>2.2728837852606034</v>
      </c>
      <c r="E60" s="96">
        <v>-0.61743341404358887</v>
      </c>
      <c r="F60" s="131">
        <v>-0.80800000000000005</v>
      </c>
      <c r="G60" s="131">
        <v>1.57</v>
      </c>
      <c r="H60" s="96">
        <v>4.4713621633430733</v>
      </c>
      <c r="I60" s="96">
        <v>4.2521183030161325</v>
      </c>
      <c r="J60" s="131">
        <v>-10.718999999999999</v>
      </c>
    </row>
    <row r="61" spans="1:10" ht="11.1" customHeight="1">
      <c r="A61" s="91">
        <v>2001</v>
      </c>
      <c r="B61" s="92"/>
      <c r="C61" s="96">
        <v>2.9224922512108549</v>
      </c>
      <c r="D61" s="96">
        <v>3.1030138420759812</v>
      </c>
      <c r="E61" s="96">
        <v>0.59284525114711073</v>
      </c>
      <c r="F61" s="131">
        <v>1.24</v>
      </c>
      <c r="G61" s="131">
        <v>1.1659999999999999</v>
      </c>
      <c r="H61" s="96">
        <v>-3.4127214638396453</v>
      </c>
      <c r="I61" s="96">
        <v>3.23251720275249</v>
      </c>
      <c r="J61" s="131">
        <v>29.943000000000001</v>
      </c>
    </row>
    <row r="62" spans="1:10" ht="11.1" customHeight="1">
      <c r="A62" s="91">
        <v>2002</v>
      </c>
      <c r="B62" s="92"/>
      <c r="C62" s="96">
        <v>0.50901068071243571</v>
      </c>
      <c r="D62" s="96">
        <v>0.58759369790955418</v>
      </c>
      <c r="E62" s="96">
        <v>-0.5304161789044457</v>
      </c>
      <c r="F62" s="131">
        <v>-0.372</v>
      </c>
      <c r="G62" s="131">
        <v>0.93200000000000005</v>
      </c>
      <c r="H62" s="96">
        <v>-8.4468500977296657</v>
      </c>
      <c r="I62" s="96">
        <v>2.1710220365671375</v>
      </c>
      <c r="J62" s="131">
        <v>48.156999999999996</v>
      </c>
    </row>
    <row r="63" spans="1:10" ht="11.1" customHeight="1">
      <c r="A63" s="91">
        <v>2003</v>
      </c>
      <c r="B63" s="92"/>
      <c r="C63" s="96">
        <v>0.4961009749256533</v>
      </c>
      <c r="D63" s="96">
        <v>1.7066099354127857</v>
      </c>
      <c r="E63" s="96">
        <v>-15.695409389000716</v>
      </c>
      <c r="F63" s="131">
        <v>1.1000000000000001</v>
      </c>
      <c r="G63" s="131">
        <v>-9.3059999999999992</v>
      </c>
      <c r="H63" s="96">
        <v>-1.0326479668922133</v>
      </c>
      <c r="I63" s="96">
        <v>1.0620458356623885</v>
      </c>
      <c r="J63" s="131">
        <v>-0.22600000000000001</v>
      </c>
    </row>
    <row r="64" spans="1:10" ht="11.1" customHeight="1">
      <c r="A64" s="91">
        <v>2004</v>
      </c>
      <c r="B64" s="92"/>
      <c r="C64" s="96">
        <v>4.5542722215012219</v>
      </c>
      <c r="D64" s="96">
        <v>1.1851713084136293</v>
      </c>
      <c r="E64" s="96">
        <v>58.920766342543544</v>
      </c>
      <c r="F64" s="131">
        <v>-0.86299999999999999</v>
      </c>
      <c r="G64" s="131">
        <v>5.5679999999999996</v>
      </c>
      <c r="H64" s="96">
        <v>-0.68831392956234083</v>
      </c>
      <c r="I64" s="96">
        <v>1.8468183733670713</v>
      </c>
      <c r="J64" s="131">
        <v>64.893000000000001</v>
      </c>
    </row>
    <row r="65" spans="1:10" ht="13.5" customHeight="1">
      <c r="A65" s="91">
        <v>2005</v>
      </c>
      <c r="B65" s="92"/>
      <c r="C65" s="96">
        <v>1.2243527227689697</v>
      </c>
      <c r="D65" s="96">
        <v>1.6175764772752927</v>
      </c>
      <c r="E65" s="96">
        <v>-2.8157580677405463</v>
      </c>
      <c r="F65" s="131">
        <v>0.81599999999999995</v>
      </c>
      <c r="G65" s="131">
        <v>2.0339999999999998</v>
      </c>
      <c r="H65" s="96">
        <v>-0.66456803077997506</v>
      </c>
      <c r="I65" s="96">
        <v>1.6659253359262465</v>
      </c>
      <c r="J65" s="131">
        <v>3.5590000000000002</v>
      </c>
    </row>
    <row r="66" spans="1:10" ht="11.1" customHeight="1">
      <c r="A66" s="91">
        <v>2006</v>
      </c>
      <c r="B66" s="92"/>
      <c r="C66" s="96">
        <v>5.7872411353127546</v>
      </c>
      <c r="D66" s="96">
        <v>2.4280677811895828</v>
      </c>
      <c r="E66" s="96">
        <v>41.874918185048273</v>
      </c>
      <c r="F66" s="131">
        <v>0.18099999999999999</v>
      </c>
      <c r="G66" s="131">
        <v>-0.54</v>
      </c>
      <c r="H66" s="96">
        <v>10.035884094375163</v>
      </c>
      <c r="I66" s="96">
        <v>2.5090681548785057</v>
      </c>
      <c r="J66" s="131">
        <v>33.014000000000003</v>
      </c>
    </row>
    <row r="67" spans="1:10" ht="11.1" customHeight="1">
      <c r="A67" s="91">
        <v>2007</v>
      </c>
      <c r="B67" s="92"/>
      <c r="C67" s="96">
        <v>4.4103641273858472</v>
      </c>
      <c r="D67" s="96">
        <v>1.7349714548563071</v>
      </c>
      <c r="E67" s="96">
        <v>25.160808435852374</v>
      </c>
      <c r="F67" s="131">
        <v>0.68100000000000005</v>
      </c>
      <c r="G67" s="131">
        <v>0.84399999999999997</v>
      </c>
      <c r="H67" s="96">
        <v>8.9220346168583831</v>
      </c>
      <c r="I67" s="96">
        <v>5.0307941974898398</v>
      </c>
      <c r="J67" s="131">
        <v>33.603000000000002</v>
      </c>
    </row>
    <row r="68" spans="1:10" ht="11.1" customHeight="1">
      <c r="A68" s="91">
        <v>2008</v>
      </c>
      <c r="B68" s="92"/>
      <c r="C68" s="96">
        <v>0.67638519834274291</v>
      </c>
      <c r="D68" s="96">
        <v>2.7730370438014234</v>
      </c>
      <c r="E68" s="96">
        <v>-12.541686266525303</v>
      </c>
      <c r="F68" s="131">
        <v>-0.50800000000000001</v>
      </c>
      <c r="G68" s="131">
        <v>0.66600000000000004</v>
      </c>
      <c r="H68" s="96">
        <v>2.1936669398692175</v>
      </c>
      <c r="I68" s="96">
        <v>4.1722580279347312</v>
      </c>
      <c r="J68" s="131">
        <v>-30.963999999999999</v>
      </c>
    </row>
    <row r="69" spans="1:10" ht="11.1" customHeight="1">
      <c r="A69" s="91">
        <v>2009</v>
      </c>
      <c r="B69" s="92"/>
      <c r="C69" s="96">
        <v>-3.7222872762181254</v>
      </c>
      <c r="D69" s="96">
        <v>1.2802174998997486</v>
      </c>
      <c r="E69" s="96">
        <v>-40.782454774242495</v>
      </c>
      <c r="F69" s="131">
        <v>7.1109999999999998</v>
      </c>
      <c r="G69" s="131">
        <v>6.8049999999999997</v>
      </c>
      <c r="H69" s="96">
        <v>-16.897962920576788</v>
      </c>
      <c r="I69" s="96">
        <v>2.5094572405722317</v>
      </c>
      <c r="J69" s="131">
        <v>2.0499999999999998</v>
      </c>
    </row>
    <row r="70" spans="1:10" ht="13.5" customHeight="1">
      <c r="A70" s="91">
        <v>2010</v>
      </c>
      <c r="B70" s="92"/>
      <c r="C70" s="96">
        <v>5.012333497779963</v>
      </c>
      <c r="D70" s="96">
        <v>2.4369680917932754</v>
      </c>
      <c r="E70" s="96">
        <v>37.643526238019717</v>
      </c>
      <c r="F70" s="131">
        <v>0.503</v>
      </c>
      <c r="G70" s="131">
        <v>-1.524</v>
      </c>
      <c r="H70" s="96">
        <v>13.380457032308684</v>
      </c>
      <c r="I70" s="96">
        <v>2.2181563151967936</v>
      </c>
      <c r="J70" s="131">
        <v>6.8639999999999999</v>
      </c>
    </row>
    <row r="71" spans="1:10" ht="11.1" customHeight="1">
      <c r="A71" s="91">
        <v>2011</v>
      </c>
      <c r="B71" s="92"/>
      <c r="C71" s="96">
        <v>6.3185418778568589</v>
      </c>
      <c r="D71" s="96">
        <v>3.3271954570663667</v>
      </c>
      <c r="E71" s="96">
        <v>34.525855488966926</v>
      </c>
      <c r="F71" s="131">
        <v>2.1000000000000001E-2</v>
      </c>
      <c r="G71" s="131">
        <v>5.1580000000000004</v>
      </c>
      <c r="H71" s="96">
        <v>13.252112941560569</v>
      </c>
      <c r="I71" s="96">
        <v>3.4881380364180501</v>
      </c>
      <c r="J71" s="131">
        <v>12.9</v>
      </c>
    </row>
    <row r="72" spans="1:10" ht="11.1" customHeight="1">
      <c r="A72" s="91">
        <v>2012</v>
      </c>
      <c r="B72" s="92"/>
      <c r="C72" s="96">
        <v>1.2764118713143517</v>
      </c>
      <c r="D72" s="96">
        <v>2.9302566766973541</v>
      </c>
      <c r="E72" s="96">
        <v>-10.701983651984193</v>
      </c>
      <c r="F72" s="131">
        <v>2.2669999999999999</v>
      </c>
      <c r="G72" s="131">
        <v>-0.28199999999999997</v>
      </c>
      <c r="H72" s="96">
        <v>-7.1201081752631552</v>
      </c>
      <c r="I72" s="96">
        <v>3.5941431257437984</v>
      </c>
      <c r="J72" s="131">
        <v>31.991</v>
      </c>
    </row>
    <row r="73" spans="1:10" ht="11.1" customHeight="1">
      <c r="A73" s="91">
        <v>2013</v>
      </c>
      <c r="B73" s="92"/>
      <c r="C73" s="96">
        <v>1.9243392853305608</v>
      </c>
      <c r="D73" s="96">
        <v>2.4110074949326616</v>
      </c>
      <c r="E73" s="96">
        <v>-2.1385792815652707</v>
      </c>
      <c r="F73" s="131">
        <v>1.2490000000000001</v>
      </c>
      <c r="G73" s="131">
        <v>1.032</v>
      </c>
      <c r="H73" s="96">
        <v>4.1598847145114064</v>
      </c>
      <c r="I73" s="96">
        <v>2.9310108131243453</v>
      </c>
      <c r="J73" s="131">
        <v>-12.997999999999999</v>
      </c>
    </row>
    <row r="74" spans="1:10" ht="11.1" customHeight="1">
      <c r="A74" s="91">
        <v>2014</v>
      </c>
      <c r="B74" s="92"/>
      <c r="C74" s="96">
        <v>4.3296185523367399</v>
      </c>
      <c r="D74" s="96">
        <v>2.4776595428440942</v>
      </c>
      <c r="E74" s="96">
        <v>20.509362040799232</v>
      </c>
      <c r="F74" s="131">
        <v>1.125</v>
      </c>
      <c r="G74" s="131">
        <v>-0.39</v>
      </c>
      <c r="H74" s="96">
        <v>5.772631571478982</v>
      </c>
      <c r="I74" s="96">
        <v>2.9436570545384768</v>
      </c>
      <c r="J74" s="131">
        <v>32.94</v>
      </c>
    </row>
    <row r="75" spans="1:10" ht="13.5" customHeight="1">
      <c r="A75" s="91">
        <v>2015</v>
      </c>
      <c r="B75" s="92"/>
      <c r="C75" s="96">
        <v>3.9547703425007512</v>
      </c>
      <c r="D75" s="96">
        <v>2.6941723270923035</v>
      </c>
      <c r="E75" s="96">
        <v>13.32014793598708</v>
      </c>
      <c r="F75" s="131">
        <v>4.6219999999999999</v>
      </c>
      <c r="G75" s="131">
        <v>5.6040000000000001</v>
      </c>
      <c r="H75" s="96">
        <v>1.6217639344922219</v>
      </c>
      <c r="I75" s="96">
        <v>3.1102219681813352</v>
      </c>
      <c r="J75" s="131">
        <v>43.991999999999997</v>
      </c>
    </row>
    <row r="76" spans="1:10" ht="11.1" customHeight="1">
      <c r="A76" s="91">
        <v>2016</v>
      </c>
      <c r="B76" s="92"/>
      <c r="C76" s="96">
        <v>3.8142351834684831</v>
      </c>
      <c r="D76" s="96">
        <v>3.4111669669029396</v>
      </c>
      <c r="E76" s="96">
        <v>6.5279605414508239</v>
      </c>
      <c r="F76" s="131">
        <v>4.5339999999999998</v>
      </c>
      <c r="G76" s="131">
        <v>5.0389999999999997</v>
      </c>
      <c r="H76" s="96">
        <v>4.541441624298443</v>
      </c>
      <c r="I76" s="96">
        <v>2.9768614161063738</v>
      </c>
      <c r="J76" s="131">
        <v>9.3659999999999997</v>
      </c>
    </row>
    <row r="77" spans="1:10" ht="11.1" customHeight="1">
      <c r="A77" s="91">
        <v>2017</v>
      </c>
      <c r="B77" s="92"/>
      <c r="C77" s="96">
        <v>3.2464485580637472</v>
      </c>
      <c r="D77" s="96">
        <v>3.1498217252449621</v>
      </c>
      <c r="E77" s="96">
        <v>3.8779711772412497</v>
      </c>
      <c r="F77" s="131">
        <v>-2.887</v>
      </c>
      <c r="G77" s="131">
        <v>1.3089999999999999</v>
      </c>
      <c r="H77" s="96">
        <v>6.270382214869997</v>
      </c>
      <c r="I77" s="96">
        <v>4.140797151901026</v>
      </c>
      <c r="J77" s="131">
        <v>-7.3760000000000003</v>
      </c>
    </row>
    <row r="78" spans="1:10" ht="11.1" customHeight="1">
      <c r="A78" s="91">
        <v>2018</v>
      </c>
      <c r="B78" s="92"/>
      <c r="C78" s="96">
        <v>3.0841551418561153</v>
      </c>
      <c r="D78" s="96">
        <v>2.9033368555840156</v>
      </c>
      <c r="E78" s="96">
        <v>4.2576428292258441</v>
      </c>
      <c r="F78" s="131">
        <v>19.672000000000001</v>
      </c>
      <c r="G78" s="131">
        <v>15.855</v>
      </c>
      <c r="H78" s="96">
        <v>8.2863220060543057</v>
      </c>
      <c r="I78" s="96">
        <v>4.8885174719140281</v>
      </c>
      <c r="J78" s="131">
        <v>-8.2390000000000008</v>
      </c>
    </row>
    <row r="79" spans="1:10" ht="11.1" customHeight="1">
      <c r="A79" s="91">
        <v>2019</v>
      </c>
      <c r="B79" s="92"/>
      <c r="C79" s="96">
        <v>2.4909418254100473</v>
      </c>
      <c r="D79" s="96">
        <v>3.4641025832592476</v>
      </c>
      <c r="E79" s="96">
        <v>-3.7426586515581306</v>
      </c>
      <c r="F79" s="131">
        <v>-1.2410000000000001</v>
      </c>
      <c r="G79" s="131">
        <v>3.0790000000000002</v>
      </c>
      <c r="H79" s="96">
        <v>0.88583581723086979</v>
      </c>
      <c r="I79" s="96">
        <v>4.6631434903102047</v>
      </c>
      <c r="J79" s="131">
        <v>3.5310000000000001</v>
      </c>
    </row>
    <row r="80" spans="1:10" ht="13.5" hidden="1" customHeight="1">
      <c r="A80" s="91"/>
      <c r="B80" s="92"/>
      <c r="C80" s="96"/>
      <c r="D80" s="96"/>
      <c r="E80" s="96"/>
      <c r="F80" s="131"/>
      <c r="G80" s="131"/>
      <c r="H80" s="96"/>
      <c r="I80" s="96"/>
      <c r="J80" s="131"/>
    </row>
    <row r="81" spans="1:10" ht="11.1" hidden="1" customHeight="1">
      <c r="A81" s="91"/>
      <c r="B81" s="92"/>
      <c r="C81" s="96"/>
      <c r="D81" s="96"/>
      <c r="E81" s="96"/>
      <c r="F81" s="131"/>
      <c r="G81" s="131"/>
      <c r="H81" s="96"/>
      <c r="I81" s="96"/>
      <c r="J81" s="131"/>
    </row>
    <row r="82" spans="1:10" ht="11.1" hidden="1" customHeight="1">
      <c r="A82" s="91"/>
      <c r="B82" s="92"/>
      <c r="C82" s="96"/>
      <c r="D82" s="96"/>
      <c r="E82" s="96"/>
      <c r="F82" s="131"/>
      <c r="G82" s="131"/>
      <c r="H82" s="96"/>
      <c r="I82" s="96"/>
      <c r="J82" s="131"/>
    </row>
    <row r="83" spans="1:10" ht="11.1" hidden="1" customHeight="1">
      <c r="A83" s="91"/>
      <c r="B83" s="92"/>
      <c r="C83" s="96"/>
      <c r="D83" s="96"/>
      <c r="E83" s="96"/>
      <c r="F83" s="131"/>
      <c r="G83" s="131"/>
      <c r="H83" s="96"/>
      <c r="I83" s="96"/>
      <c r="J83" s="131"/>
    </row>
    <row r="84" spans="1:10" ht="11.1" hidden="1" customHeight="1">
      <c r="A84" s="91"/>
      <c r="B84" s="92"/>
      <c r="C84" s="96"/>
      <c r="D84" s="96"/>
      <c r="E84" s="96"/>
      <c r="F84" s="131"/>
      <c r="G84" s="131"/>
      <c r="H84" s="96"/>
      <c r="I84" s="96"/>
      <c r="J84" s="131"/>
    </row>
    <row r="85" spans="1:10" ht="13.5" hidden="1" customHeight="1">
      <c r="A85" s="91"/>
      <c r="B85" s="92"/>
      <c r="C85" s="96"/>
      <c r="D85" s="96"/>
      <c r="E85" s="96"/>
      <c r="F85" s="131"/>
      <c r="G85" s="131"/>
      <c r="H85" s="96"/>
      <c r="I85" s="96"/>
      <c r="J85" s="131"/>
    </row>
    <row r="86" spans="1:10" ht="11.1" hidden="1" customHeight="1">
      <c r="A86" s="91"/>
      <c r="B86" s="92"/>
      <c r="C86" s="168"/>
      <c r="D86" s="168"/>
      <c r="E86" s="168"/>
      <c r="F86" s="131"/>
      <c r="G86" s="131"/>
      <c r="H86" s="96"/>
      <c r="I86" s="96"/>
      <c r="J86" s="131"/>
    </row>
    <row r="87" spans="1:10" ht="11.1" hidden="1" customHeight="1">
      <c r="A87" s="91"/>
      <c r="B87" s="92"/>
      <c r="C87" s="168"/>
      <c r="D87" s="168"/>
      <c r="E87" s="168"/>
      <c r="F87" s="131"/>
      <c r="G87" s="131"/>
      <c r="H87" s="168"/>
      <c r="I87" s="168"/>
      <c r="J87" s="131"/>
    </row>
    <row r="88" spans="1:10" ht="11.1" hidden="1" customHeight="1">
      <c r="A88" s="91"/>
      <c r="B88" s="92"/>
      <c r="C88" s="168"/>
      <c r="D88" s="168"/>
      <c r="E88" s="168"/>
      <c r="F88" s="131"/>
      <c r="G88" s="131"/>
      <c r="H88" s="168"/>
      <c r="I88" s="168"/>
      <c r="J88" s="131"/>
    </row>
    <row r="89" spans="1:10" ht="11.1" hidden="1" customHeight="1">
      <c r="A89" s="91"/>
      <c r="B89" s="92"/>
      <c r="C89" s="168"/>
      <c r="D89" s="168"/>
      <c r="E89" s="168"/>
      <c r="F89" s="131"/>
      <c r="G89" s="131"/>
      <c r="H89" s="168"/>
      <c r="I89" s="168"/>
      <c r="J89" s="131"/>
    </row>
    <row r="90" spans="1:10" s="48" customFormat="1" ht="18" customHeight="1">
      <c r="A90" s="119"/>
      <c r="B90" s="119"/>
      <c r="C90" s="390" t="s">
        <v>239</v>
      </c>
      <c r="D90" s="390"/>
      <c r="E90" s="390"/>
      <c r="F90" s="390"/>
      <c r="G90" s="390"/>
      <c r="H90" s="390"/>
      <c r="I90" s="390"/>
      <c r="J90" s="390"/>
    </row>
    <row r="91" spans="1:10" s="48" customFormat="1" ht="13.5" hidden="1" customHeight="1" outlineLevel="1">
      <c r="A91" s="91">
        <v>1991</v>
      </c>
      <c r="B91" s="92"/>
      <c r="C91" s="169">
        <v>100</v>
      </c>
      <c r="D91" s="96">
        <v>89.44100973043156</v>
      </c>
      <c r="E91" s="96">
        <v>10.558990269568435</v>
      </c>
      <c r="F91" s="96">
        <v>5.74465354681402E-2</v>
      </c>
      <c r="G91" s="96">
        <v>0.33765880834295808</v>
      </c>
      <c r="H91" s="96">
        <v>30.851884563413879</v>
      </c>
      <c r="I91" s="96">
        <v>18.562251360675177</v>
      </c>
      <c r="J91" s="96">
        <v>-2.0108552060450968</v>
      </c>
    </row>
    <row r="92" spans="1:10" s="48" customFormat="1" ht="11.1" hidden="1" customHeight="1" outlineLevel="1">
      <c r="A92" s="91">
        <v>1992</v>
      </c>
      <c r="B92" s="92"/>
      <c r="C92" s="169">
        <v>100</v>
      </c>
      <c r="D92" s="96">
        <v>89.979884308425596</v>
      </c>
      <c r="E92" s="96">
        <v>10.020115691574382</v>
      </c>
      <c r="F92" s="96">
        <v>6.8715146209390066E-2</v>
      </c>
      <c r="G92" s="96">
        <v>0.20670752571372758</v>
      </c>
      <c r="H92" s="96">
        <v>30.208035456453359</v>
      </c>
      <c r="I92" s="96">
        <v>18.798581011152514</v>
      </c>
      <c r="J92" s="96">
        <v>-1.5273311332307991</v>
      </c>
    </row>
    <row r="93" spans="1:10" s="48" customFormat="1" ht="11.1" hidden="1" customHeight="1" outlineLevel="1">
      <c r="A93" s="91">
        <v>1993</v>
      </c>
      <c r="B93" s="92"/>
      <c r="C93" s="169">
        <v>100</v>
      </c>
      <c r="D93" s="96">
        <v>91.890759174576402</v>
      </c>
      <c r="E93" s="96">
        <v>8.1092408254236101</v>
      </c>
      <c r="F93" s="96">
        <v>9.1139890756412767E-2</v>
      </c>
      <c r="G93" s="96">
        <v>0.21887382855896095</v>
      </c>
      <c r="H93" s="96">
        <v>28.939469993917104</v>
      </c>
      <c r="I93" s="96">
        <v>19.721567633739173</v>
      </c>
      <c r="J93" s="96">
        <v>-1.2363954725568815</v>
      </c>
    </row>
    <row r="94" spans="1:10" s="48" customFormat="1" ht="11.1" hidden="1" customHeight="1" outlineLevel="1">
      <c r="A94" s="91">
        <v>1994</v>
      </c>
      <c r="B94" s="92"/>
      <c r="C94" s="169">
        <v>100</v>
      </c>
      <c r="D94" s="96">
        <v>91.965302141654092</v>
      </c>
      <c r="E94" s="96">
        <v>8.0346978583459272</v>
      </c>
      <c r="F94" s="96">
        <v>0.10445306934911559</v>
      </c>
      <c r="G94" s="96">
        <v>0.24438955868744641</v>
      </c>
      <c r="H94" s="96">
        <v>29.634181251705943</v>
      </c>
      <c r="I94" s="96">
        <v>19.822982338177646</v>
      </c>
      <c r="J94" s="96">
        <v>-1.916437544520708</v>
      </c>
    </row>
    <row r="95" spans="1:10" s="48" customFormat="1" ht="13.5" hidden="1" customHeight="1" outlineLevel="1">
      <c r="A95" s="91">
        <v>1995</v>
      </c>
      <c r="B95" s="92"/>
      <c r="C95" s="169">
        <v>100</v>
      </c>
      <c r="D95" s="96">
        <v>91.73600451859356</v>
      </c>
      <c r="E95" s="96">
        <v>8.2639954814064804</v>
      </c>
      <c r="F95" s="96">
        <v>0.10614577610574953</v>
      </c>
      <c r="G95" s="96">
        <v>0.28903816487462591</v>
      </c>
      <c r="H95" s="96">
        <v>29.649860466552514</v>
      </c>
      <c r="I95" s="96">
        <v>19.896800573315858</v>
      </c>
      <c r="J95" s="96">
        <v>-1.6719568005990486</v>
      </c>
    </row>
    <row r="96" spans="1:10" s="48" customFormat="1" ht="11.1" hidden="1" customHeight="1" outlineLevel="1">
      <c r="A96" s="91">
        <v>1996</v>
      </c>
      <c r="B96" s="92"/>
      <c r="C96" s="169">
        <v>100</v>
      </c>
      <c r="D96" s="96">
        <v>92.586880858796889</v>
      </c>
      <c r="E96" s="96">
        <v>7.4131191412031479</v>
      </c>
      <c r="F96" s="96">
        <v>0.16252030711520757</v>
      </c>
      <c r="G96" s="96">
        <v>0.35280344360500993</v>
      </c>
      <c r="H96" s="96">
        <v>28.33057289675968</v>
      </c>
      <c r="I96" s="96">
        <v>20.100732165392944</v>
      </c>
      <c r="J96" s="96">
        <v>-1.0070047266533941</v>
      </c>
    </row>
    <row r="97" spans="1:10" s="48" customFormat="1" ht="11.1" hidden="1" customHeight="1" outlineLevel="1">
      <c r="A97" s="91">
        <v>1997</v>
      </c>
      <c r="B97" s="92"/>
      <c r="C97" s="169">
        <v>100</v>
      </c>
      <c r="D97" s="96">
        <v>92.330942147256394</v>
      </c>
      <c r="E97" s="96">
        <v>7.6690578527435678</v>
      </c>
      <c r="F97" s="96">
        <v>0.19318938854312134</v>
      </c>
      <c r="G97" s="96">
        <v>0.26018248295726837</v>
      </c>
      <c r="H97" s="96">
        <v>28.568909096914378</v>
      </c>
      <c r="I97" s="96">
        <v>20.270053837520241</v>
      </c>
      <c r="J97" s="96">
        <v>-0.69679050106472251</v>
      </c>
    </row>
    <row r="98" spans="1:10" s="48" customFormat="1" ht="11.1" hidden="1" customHeight="1" outlineLevel="1">
      <c r="A98" s="91">
        <v>1998</v>
      </c>
      <c r="B98" s="92"/>
      <c r="C98" s="169">
        <v>100</v>
      </c>
      <c r="D98" s="96">
        <v>91.701013599924011</v>
      </c>
      <c r="E98" s="96">
        <v>8.2989864000760036</v>
      </c>
      <c r="F98" s="96">
        <v>0.22106270873069814</v>
      </c>
      <c r="G98" s="96">
        <v>0.28646803908242535</v>
      </c>
      <c r="H98" s="96">
        <v>29.467293680895068</v>
      </c>
      <c r="I98" s="96">
        <v>20.287284083241374</v>
      </c>
      <c r="J98" s="96">
        <v>-0.94642852792941579</v>
      </c>
    </row>
    <row r="99" spans="1:10" s="48" customFormat="1" ht="11.1" hidden="1" customHeight="1" outlineLevel="1">
      <c r="A99" s="91">
        <v>1999</v>
      </c>
      <c r="B99" s="92"/>
      <c r="C99" s="169">
        <v>100</v>
      </c>
      <c r="D99" s="96">
        <v>92.614682535661458</v>
      </c>
      <c r="E99" s="96">
        <v>7.3853174643385753</v>
      </c>
      <c r="F99" s="96">
        <v>0.20934007211264788</v>
      </c>
      <c r="G99" s="96">
        <v>0.30131379969516942</v>
      </c>
      <c r="H99" s="96">
        <v>29.466522576480365</v>
      </c>
      <c r="I99" s="96">
        <v>20.365653684045512</v>
      </c>
      <c r="J99" s="96">
        <v>-1.807525155678797</v>
      </c>
    </row>
    <row r="100" spans="1:10" s="48" customFormat="1" ht="13.5" customHeight="1" collapsed="1">
      <c r="A100" s="91">
        <v>2000</v>
      </c>
      <c r="B100" s="92"/>
      <c r="C100" s="169">
        <v>100</v>
      </c>
      <c r="D100" s="96">
        <v>92.808387790466455</v>
      </c>
      <c r="E100" s="96">
        <v>7.1916122095335666</v>
      </c>
      <c r="F100" s="96">
        <v>0.15792519929003745</v>
      </c>
      <c r="G100" s="96">
        <v>0.38692841911852743</v>
      </c>
      <c r="H100" s="96">
        <v>30.162895404341654</v>
      </c>
      <c r="I100" s="96">
        <v>20.803199153371416</v>
      </c>
      <c r="J100" s="96">
        <v>-2.397087261265165</v>
      </c>
    </row>
    <row r="101" spans="1:10" s="48" customFormat="1" ht="11.1" customHeight="1">
      <c r="A101" s="91">
        <v>2001</v>
      </c>
      <c r="B101" s="92"/>
      <c r="C101" s="169">
        <v>100</v>
      </c>
      <c r="D101" s="96">
        <v>92.971169680441193</v>
      </c>
      <c r="E101" s="96">
        <v>7.0288303195588364</v>
      </c>
      <c r="F101" s="96">
        <v>0.22380581100666089</v>
      </c>
      <c r="G101" s="96">
        <v>0.4421072701706123</v>
      </c>
      <c r="H101" s="96">
        <v>28.306271215871607</v>
      </c>
      <c r="I101" s="96">
        <v>20.865862917805849</v>
      </c>
      <c r="J101" s="96">
        <v>-0.62987943767087617</v>
      </c>
    </row>
    <row r="102" spans="1:10" s="48" customFormat="1" ht="11.1" customHeight="1">
      <c r="A102" s="91">
        <v>2002</v>
      </c>
      <c r="B102" s="92"/>
      <c r="C102" s="169">
        <v>100</v>
      </c>
      <c r="D102" s="96">
        <v>93.043859233112698</v>
      </c>
      <c r="E102" s="96">
        <v>6.9561407668873061</v>
      </c>
      <c r="F102" s="96">
        <v>0.20166981705182666</v>
      </c>
      <c r="G102" s="96">
        <v>0.4924876299392732</v>
      </c>
      <c r="H102" s="96">
        <v>25.784039403527082</v>
      </c>
      <c r="I102" s="96">
        <v>21.21089965515139</v>
      </c>
      <c r="J102" s="96">
        <v>2.0921832056241718</v>
      </c>
    </row>
    <row r="103" spans="1:10" s="48" customFormat="1" ht="11.1" customHeight="1">
      <c r="A103" s="91">
        <v>2003</v>
      </c>
      <c r="B103" s="92"/>
      <c r="C103" s="169">
        <v>100</v>
      </c>
      <c r="D103" s="96">
        <v>94.164603463260349</v>
      </c>
      <c r="E103" s="96">
        <v>5.8353965367396263</v>
      </c>
      <c r="F103" s="96">
        <v>0.26247205756857167</v>
      </c>
      <c r="G103" s="96">
        <v>-3.2752827389228849E-2</v>
      </c>
      <c r="H103" s="96">
        <v>25.391812017871917</v>
      </c>
      <c r="I103" s="96">
        <v>21.330349061993857</v>
      </c>
      <c r="J103" s="96">
        <v>2.0691584658193629</v>
      </c>
    </row>
    <row r="104" spans="1:10" s="48" customFormat="1" ht="11.1" customHeight="1">
      <c r="A104" s="91">
        <v>2004</v>
      </c>
      <c r="B104" s="92"/>
      <c r="C104" s="169">
        <v>100</v>
      </c>
      <c r="D104" s="96">
        <v>91.130293675932876</v>
      </c>
      <c r="E104" s="96">
        <v>8.869706324067133</v>
      </c>
      <c r="F104" s="96">
        <v>0.20466775743996049</v>
      </c>
      <c r="G104" s="96">
        <v>0.2678573827351543</v>
      </c>
      <c r="H104" s="96">
        <v>24.118609505847459</v>
      </c>
      <c r="I104" s="96">
        <v>20.777995395109798</v>
      </c>
      <c r="J104" s="96">
        <v>5.4659025880342718</v>
      </c>
    </row>
    <row r="105" spans="1:10" s="48" customFormat="1" ht="13.5" customHeight="1">
      <c r="A105" s="91">
        <v>2005</v>
      </c>
      <c r="B105" s="92"/>
      <c r="C105" s="169">
        <v>100</v>
      </c>
      <c r="D105" s="96">
        <v>91.484305287413932</v>
      </c>
      <c r="E105" s="96">
        <v>8.5156947125860807</v>
      </c>
      <c r="F105" s="96">
        <v>0.2455077392001809</v>
      </c>
      <c r="G105" s="96">
        <v>0.37258785328563671</v>
      </c>
      <c r="H105" s="96">
        <v>23.668538541530086</v>
      </c>
      <c r="I105" s="96">
        <v>20.868635576805172</v>
      </c>
      <c r="J105" s="96">
        <v>5.5887116337757075</v>
      </c>
    </row>
    <row r="106" spans="1:10" s="48" customFormat="1" ht="11.1" customHeight="1">
      <c r="A106" s="91">
        <v>2006</v>
      </c>
      <c r="B106" s="92"/>
      <c r="C106" s="169">
        <v>100</v>
      </c>
      <c r="D106" s="96">
        <v>88.579308074670038</v>
      </c>
      <c r="E106" s="96">
        <v>11.420691925329947</v>
      </c>
      <c r="F106" s="96">
        <v>0.24115925040920794</v>
      </c>
      <c r="G106" s="96">
        <v>0.32510836109056557</v>
      </c>
      <c r="H106" s="96">
        <v>24.619117917138762</v>
      </c>
      <c r="I106" s="96">
        <v>20.221950810738658</v>
      </c>
      <c r="J106" s="96">
        <v>6.9395757082484879</v>
      </c>
    </row>
    <row r="107" spans="1:10" s="48" customFormat="1" ht="11.1" customHeight="1">
      <c r="A107" s="91">
        <v>2007</v>
      </c>
      <c r="B107" s="92"/>
      <c r="C107" s="169">
        <v>100</v>
      </c>
      <c r="D107" s="96">
        <v>86.309567577724948</v>
      </c>
      <c r="E107" s="96">
        <v>13.690432422275055</v>
      </c>
      <c r="F107" s="96">
        <v>0.26370083723934495</v>
      </c>
      <c r="G107" s="96">
        <v>0.35193753072785183</v>
      </c>
      <c r="H107" s="96">
        <v>25.682933264512563</v>
      </c>
      <c r="I107" s="96">
        <v>20.342114229993083</v>
      </c>
      <c r="J107" s="96">
        <v>8.2613766942670672</v>
      </c>
    </row>
    <row r="108" spans="1:10" s="48" customFormat="1" ht="11.1" customHeight="1">
      <c r="A108" s="91">
        <v>2008</v>
      </c>
      <c r="B108" s="92"/>
      <c r="C108" s="169">
        <v>100</v>
      </c>
      <c r="D108" s="96">
        <v>88.107021010186443</v>
      </c>
      <c r="E108" s="96">
        <v>11.892978989813544</v>
      </c>
      <c r="F108" s="96">
        <v>0.23767913650725755</v>
      </c>
      <c r="G108" s="96">
        <v>0.38136545924010457</v>
      </c>
      <c r="H108" s="96">
        <v>26.069997675241218</v>
      </c>
      <c r="I108" s="96">
        <v>21.04847098180721</v>
      </c>
      <c r="J108" s="96">
        <v>6.7277659736466866</v>
      </c>
    </row>
    <row r="109" spans="1:10" s="48" customFormat="1" ht="11.1" customHeight="1">
      <c r="A109" s="91">
        <v>2009</v>
      </c>
      <c r="B109" s="92"/>
      <c r="C109" s="169">
        <v>100</v>
      </c>
      <c r="D109" s="96">
        <v>92.684983873486829</v>
      </c>
      <c r="E109" s="96">
        <v>7.3150161265131786</v>
      </c>
      <c r="F109" s="96">
        <v>0.59944517853202872</v>
      </c>
      <c r="G109" s="96">
        <v>0.73351463781661141</v>
      </c>
      <c r="H109" s="96">
        <v>22.502299360641395</v>
      </c>
      <c r="I109" s="96">
        <v>22.410870335892589</v>
      </c>
      <c r="J109" s="96">
        <v>7.0895176424797892</v>
      </c>
    </row>
    <row r="110" spans="1:10" s="48" customFormat="1" ht="13.5" customHeight="1">
      <c r="A110" s="91">
        <v>2010</v>
      </c>
      <c r="B110" s="92"/>
      <c r="C110" s="169">
        <v>100</v>
      </c>
      <c r="D110" s="96">
        <v>90.411939430309516</v>
      </c>
      <c r="E110" s="96">
        <v>9.5880605696905103</v>
      </c>
      <c r="F110" s="96">
        <v>0.59458242070070366</v>
      </c>
      <c r="G110" s="96">
        <v>0.62654718674647336</v>
      </c>
      <c r="H110" s="96">
        <v>24.295441314436513</v>
      </c>
      <c r="I110" s="96">
        <v>21.814559974541517</v>
      </c>
      <c r="J110" s="96">
        <v>7.0752144637497381</v>
      </c>
    </row>
    <row r="111" spans="1:10" s="48" customFormat="1" ht="11.1" customHeight="1">
      <c r="A111" s="91">
        <v>2011</v>
      </c>
      <c r="B111" s="92"/>
      <c r="C111" s="169">
        <v>100</v>
      </c>
      <c r="D111" s="96">
        <v>87.868136377383053</v>
      </c>
      <c r="E111" s="96">
        <v>12.131863622616942</v>
      </c>
      <c r="F111" s="96">
        <v>0.56017880957339994</v>
      </c>
      <c r="G111" s="96">
        <v>0.81837443339294547</v>
      </c>
      <c r="H111" s="96">
        <v>25.879870200521271</v>
      </c>
      <c r="I111" s="96">
        <v>21.233814478406199</v>
      </c>
      <c r="J111" s="96">
        <v>7.2276122766823239</v>
      </c>
    </row>
    <row r="112" spans="1:10" ht="11.1" customHeight="1">
      <c r="A112" s="91">
        <v>2012</v>
      </c>
      <c r="B112" s="92"/>
      <c r="C112" s="169">
        <v>100</v>
      </c>
      <c r="D112" s="96">
        <v>89.303023911620244</v>
      </c>
      <c r="E112" s="96">
        <v>10.696976088379722</v>
      </c>
      <c r="F112" s="96">
        <v>0.65252575834578264</v>
      </c>
      <c r="G112" s="96">
        <v>0.79569467179239106</v>
      </c>
      <c r="H112" s="96">
        <v>23.734248678921439</v>
      </c>
      <c r="I112" s="96">
        <v>21.719754635230597</v>
      </c>
      <c r="J112" s="96">
        <v>8.5393131312422597</v>
      </c>
    </row>
    <row r="113" spans="1:10" ht="11.1" customHeight="1">
      <c r="A113" s="91">
        <v>2013</v>
      </c>
      <c r="B113" s="92"/>
      <c r="C113" s="169">
        <v>100</v>
      </c>
      <c r="D113" s="96">
        <v>89.729427880131198</v>
      </c>
      <c r="E113" s="96">
        <v>10.270572119868801</v>
      </c>
      <c r="F113" s="96">
        <v>0.69394013443423019</v>
      </c>
      <c r="G113" s="96">
        <v>0.82507029746929106</v>
      </c>
      <c r="H113" s="96">
        <v>24.254821012490066</v>
      </c>
      <c r="I113" s="96">
        <v>21.93427315686403</v>
      </c>
      <c r="J113" s="96">
        <v>7.8188941012077056</v>
      </c>
    </row>
    <row r="114" spans="1:10" ht="11.1" customHeight="1">
      <c r="A114" s="91">
        <v>2014</v>
      </c>
      <c r="B114" s="92"/>
      <c r="C114" s="169">
        <v>100</v>
      </c>
      <c r="D114" s="96">
        <v>88.136637408115163</v>
      </c>
      <c r="E114" s="96">
        <v>11.863362591884858</v>
      </c>
      <c r="F114" s="96">
        <v>0.71153289463375158</v>
      </c>
      <c r="G114" s="96">
        <v>0.77474819034360609</v>
      </c>
      <c r="H114" s="96">
        <v>24.59029643149038</v>
      </c>
      <c r="I114" s="96">
        <v>21.64288842355981</v>
      </c>
      <c r="J114" s="96">
        <v>8.8527392882444307</v>
      </c>
    </row>
    <row r="115" spans="1:10" ht="13.5" customHeight="1">
      <c r="A115" s="91">
        <v>2015</v>
      </c>
      <c r="B115" s="92"/>
      <c r="C115" s="169">
        <v>100</v>
      </c>
      <c r="D115" s="96">
        <v>87.067856535093298</v>
      </c>
      <c r="E115" s="96">
        <v>12.932143464906694</v>
      </c>
      <c r="F115" s="96">
        <v>0.86780742664177113</v>
      </c>
      <c r="G115" s="96">
        <v>0.96757136493331275</v>
      </c>
      <c r="H115" s="96">
        <v>24.038428355013647</v>
      </c>
      <c r="I115" s="96">
        <v>21.467057471565287</v>
      </c>
      <c r="J115" s="96">
        <v>10.261008643166805</v>
      </c>
    </row>
    <row r="116" spans="1:10" ht="11.1" customHeight="1">
      <c r="A116" s="91">
        <v>2016</v>
      </c>
      <c r="B116" s="92"/>
      <c r="C116" s="169">
        <v>100</v>
      </c>
      <c r="D116" s="96">
        <v>86.729807657771588</v>
      </c>
      <c r="E116" s="96">
        <v>13.270192342228398</v>
      </c>
      <c r="F116" s="96">
        <v>1.0091681422151031</v>
      </c>
      <c r="G116" s="96">
        <v>1.1245627804147018</v>
      </c>
      <c r="H116" s="96">
        <v>24.206814702958145</v>
      </c>
      <c r="I116" s="96">
        <v>21.293902501465332</v>
      </c>
      <c r="J116" s="96">
        <v>10.241885502536006</v>
      </c>
    </row>
    <row r="117" spans="1:10" ht="11.1" customHeight="1">
      <c r="A117" s="91">
        <v>2017</v>
      </c>
      <c r="B117" s="92"/>
      <c r="C117" s="169">
        <v>100</v>
      </c>
      <c r="D117" s="96">
        <v>86.648638506270558</v>
      </c>
      <c r="E117" s="96">
        <v>13.351361493729433</v>
      </c>
      <c r="F117" s="96">
        <v>0.87059212773619032</v>
      </c>
      <c r="G117" s="96">
        <v>1.137646744032073</v>
      </c>
      <c r="H117" s="96">
        <v>24.915796006689682</v>
      </c>
      <c r="I117" s="96">
        <v>21.478356030138368</v>
      </c>
      <c r="J117" s="96">
        <v>9.6468669008822499</v>
      </c>
    </row>
    <row r="118" spans="1:10" ht="11.1" customHeight="1">
      <c r="A118" s="91">
        <v>2018</v>
      </c>
      <c r="B118" s="92"/>
      <c r="C118" s="169">
        <v>100</v>
      </c>
      <c r="D118" s="96">
        <v>86.496649499803425</v>
      </c>
      <c r="E118" s="96">
        <v>13.503350500196557</v>
      </c>
      <c r="F118" s="96">
        <v>1.5507978193476348</v>
      </c>
      <c r="G118" s="96">
        <v>1.6728267523035245</v>
      </c>
      <c r="H118" s="96">
        <v>26.173177688702353</v>
      </c>
      <c r="I118" s="96">
        <v>21.854308439885749</v>
      </c>
      <c r="J118" s="96">
        <v>9.0624523184240697</v>
      </c>
    </row>
    <row r="119" spans="1:10" ht="11.1" customHeight="1">
      <c r="A119" s="91">
        <v>2019</v>
      </c>
      <c r="B119" s="92"/>
      <c r="C119" s="169">
        <v>100</v>
      </c>
      <c r="D119" s="96">
        <v>87.317943006131372</v>
      </c>
      <c r="E119" s="96">
        <v>12.682063363796908</v>
      </c>
      <c r="F119" s="96">
        <v>1.4696363678319861</v>
      </c>
      <c r="G119" s="96">
        <v>1.7400242387244931</v>
      </c>
      <c r="H119" s="96">
        <v>25.763280735732195</v>
      </c>
      <c r="I119" s="96">
        <v>22.317490496103243</v>
      </c>
      <c r="J119" s="96">
        <v>8.965885253275454</v>
      </c>
    </row>
    <row r="120" spans="1:10" ht="13.5" hidden="1" customHeight="1">
      <c r="A120" s="91"/>
      <c r="B120" s="92"/>
      <c r="C120" s="169"/>
      <c r="D120" s="96"/>
      <c r="E120" s="96"/>
      <c r="F120" s="96"/>
      <c r="G120" s="96"/>
      <c r="H120" s="96"/>
      <c r="I120" s="96"/>
      <c r="J120" s="96"/>
    </row>
    <row r="121" spans="1:10" ht="11.1" hidden="1" customHeight="1">
      <c r="A121" s="91"/>
      <c r="B121" s="92"/>
      <c r="C121" s="169"/>
      <c r="D121" s="96"/>
      <c r="E121" s="96"/>
      <c r="F121" s="96"/>
      <c r="G121" s="96"/>
      <c r="H121" s="96"/>
      <c r="I121" s="96"/>
      <c r="J121" s="96"/>
    </row>
    <row r="122" spans="1:10" ht="11.1" hidden="1" customHeight="1">
      <c r="A122" s="91"/>
      <c r="B122" s="92"/>
      <c r="C122" s="169"/>
      <c r="D122" s="96"/>
      <c r="E122" s="96"/>
      <c r="F122" s="96"/>
      <c r="G122" s="96"/>
      <c r="H122" s="96"/>
      <c r="I122" s="96"/>
      <c r="J122" s="96"/>
    </row>
    <row r="123" spans="1:10" ht="11.1" hidden="1" customHeight="1">
      <c r="A123" s="91"/>
      <c r="B123" s="92"/>
      <c r="C123" s="169"/>
      <c r="D123" s="96"/>
      <c r="E123" s="96"/>
      <c r="F123" s="96"/>
      <c r="G123" s="96"/>
      <c r="H123" s="96"/>
      <c r="I123" s="96"/>
      <c r="J123" s="96"/>
    </row>
    <row r="124" spans="1:10" ht="11.1" hidden="1" customHeight="1">
      <c r="A124" s="91"/>
      <c r="B124" s="92"/>
      <c r="C124" s="169"/>
      <c r="D124" s="96"/>
      <c r="E124" s="96"/>
      <c r="F124" s="96"/>
      <c r="G124" s="96"/>
      <c r="H124" s="96"/>
      <c r="I124" s="96"/>
      <c r="J124" s="96"/>
    </row>
    <row r="125" spans="1:10" ht="13.5" hidden="1" customHeight="1">
      <c r="A125" s="91"/>
      <c r="B125" s="92"/>
      <c r="C125" s="169"/>
      <c r="D125" s="96"/>
      <c r="E125" s="96"/>
      <c r="F125" s="96"/>
      <c r="G125" s="96"/>
      <c r="H125" s="96"/>
      <c r="I125" s="96"/>
      <c r="J125" s="96"/>
    </row>
    <row r="126" spans="1:10" ht="12" customHeight="1">
      <c r="A126" s="82"/>
    </row>
    <row r="127" spans="1:10" ht="12" customHeight="1">
      <c r="A127" s="170" t="s">
        <v>240</v>
      </c>
    </row>
    <row r="182" spans="3:10" ht="11.1" customHeight="1">
      <c r="C182" s="113" t="s">
        <v>241</v>
      </c>
      <c r="D182" s="101"/>
      <c r="E182" s="101"/>
      <c r="F182" s="101"/>
      <c r="G182" s="101"/>
      <c r="H182" s="101"/>
      <c r="I182" s="101"/>
      <c r="J182" s="101"/>
    </row>
    <row r="183" spans="3:10" ht="11.1" customHeight="1">
      <c r="C183" s="113" t="s">
        <v>203</v>
      </c>
      <c r="D183" s="101"/>
      <c r="E183" s="101"/>
      <c r="F183" s="428" t="s">
        <v>204</v>
      </c>
      <c r="G183" s="428"/>
      <c r="H183" s="101" t="s">
        <v>203</v>
      </c>
      <c r="I183" s="101"/>
      <c r="J183" s="101" t="s">
        <v>204</v>
      </c>
    </row>
  </sheetData>
  <mergeCells count="6">
    <mergeCell ref="F183:G183"/>
    <mergeCell ref="A8:B9"/>
    <mergeCell ref="C50:J50"/>
    <mergeCell ref="F51:G51"/>
    <mergeCell ref="H51:I51"/>
    <mergeCell ref="C90:J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J131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2.75" outlineLevelRow="1"/>
  <cols>
    <col min="1" max="1" width="4.7109375" style="48" customWidth="1"/>
    <col min="2" max="2" width="4" style="48" customWidth="1"/>
    <col min="3" max="7" width="19.28515625" style="48" customWidth="1"/>
    <col min="8" max="16384" width="11.42578125" style="48"/>
  </cols>
  <sheetData>
    <row r="1" spans="1:36" ht="15.95" hidden="1" customHeight="1">
      <c r="B1" s="136"/>
      <c r="C1" s="171"/>
      <c r="D1" s="171"/>
      <c r="E1" s="171"/>
      <c r="F1" s="171"/>
      <c r="G1" s="171"/>
      <c r="H1" s="61"/>
      <c r="I1" s="70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</row>
    <row r="2" spans="1:36" s="102" customFormat="1" ht="21.95" customHeight="1">
      <c r="A2" s="66" t="s">
        <v>242</v>
      </c>
      <c r="B2" s="66"/>
      <c r="C2" s="66"/>
      <c r="D2" s="66"/>
      <c r="E2" s="66"/>
      <c r="F2" s="66"/>
      <c r="G2" s="66"/>
      <c r="H2" s="137"/>
      <c r="I2" s="137"/>
      <c r="J2" s="137"/>
    </row>
    <row r="3" spans="1:36" s="102" customFormat="1" ht="21.95" hidden="1" customHeight="1">
      <c r="A3" s="67"/>
      <c r="B3" s="67"/>
      <c r="C3" s="67"/>
      <c r="D3" s="67"/>
      <c r="E3" s="67"/>
      <c r="F3" s="67"/>
      <c r="G3" s="67"/>
      <c r="H3" s="137"/>
      <c r="I3" s="137"/>
      <c r="J3" s="137"/>
    </row>
    <row r="4" spans="1:36" s="102" customFormat="1" ht="21.95" hidden="1" customHeight="1">
      <c r="A4" s="67"/>
      <c r="B4" s="67"/>
      <c r="C4" s="67"/>
      <c r="D4" s="67"/>
      <c r="E4" s="67"/>
      <c r="F4" s="67"/>
      <c r="G4" s="67"/>
      <c r="H4" s="137"/>
      <c r="I4" s="137"/>
      <c r="J4" s="137"/>
    </row>
    <row r="5" spans="1:36" s="102" customFormat="1" ht="21.95" hidden="1" customHeight="1">
      <c r="A5" s="67"/>
      <c r="B5" s="67"/>
      <c r="C5" s="67"/>
      <c r="D5" s="67"/>
      <c r="E5" s="67"/>
      <c r="F5" s="67"/>
      <c r="G5" s="67"/>
      <c r="H5" s="137"/>
      <c r="I5" s="137"/>
      <c r="J5" s="137"/>
    </row>
    <row r="6" spans="1:36" s="61" customFormat="1" ht="11.1" customHeight="1">
      <c r="A6" s="70"/>
      <c r="B6" s="70"/>
      <c r="C6" s="70"/>
      <c r="D6" s="70"/>
      <c r="E6" s="70"/>
      <c r="F6" s="70"/>
      <c r="G6" s="70"/>
      <c r="H6" s="70"/>
      <c r="I6" s="70"/>
      <c r="J6" s="70"/>
    </row>
    <row r="7" spans="1:36" ht="14.1" customHeight="1">
      <c r="A7" s="429" t="s">
        <v>177</v>
      </c>
      <c r="B7" s="430"/>
      <c r="C7" s="435" t="s">
        <v>243</v>
      </c>
      <c r="D7" s="436"/>
      <c r="E7" s="437"/>
      <c r="F7" s="438" t="s">
        <v>244</v>
      </c>
      <c r="G7" s="383" t="s">
        <v>245</v>
      </c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</row>
    <row r="8" spans="1:36" ht="25.5" customHeight="1">
      <c r="A8" s="431"/>
      <c r="B8" s="432"/>
      <c r="C8" s="172" t="s">
        <v>18</v>
      </c>
      <c r="D8" s="172" t="s">
        <v>246</v>
      </c>
      <c r="E8" s="172" t="s">
        <v>247</v>
      </c>
      <c r="F8" s="439"/>
      <c r="G8" s="440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</row>
    <row r="9" spans="1:36">
      <c r="A9" s="433"/>
      <c r="B9" s="434"/>
      <c r="C9" s="172">
        <v>1</v>
      </c>
      <c r="D9" s="172">
        <v>2</v>
      </c>
      <c r="E9" s="172">
        <v>3</v>
      </c>
      <c r="F9" s="172">
        <v>4</v>
      </c>
      <c r="G9" s="173">
        <v>5</v>
      </c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</row>
    <row r="10" spans="1:36" ht="21.95" customHeight="1">
      <c r="A10" s="174"/>
      <c r="B10" s="175"/>
      <c r="C10" s="176" t="s">
        <v>228</v>
      </c>
      <c r="D10" s="130"/>
      <c r="E10" s="130"/>
      <c r="F10" s="130"/>
      <c r="G10" s="130"/>
      <c r="H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</row>
    <row r="11" spans="1:36" s="61" customFormat="1" ht="13.5" hidden="1" customHeight="1" outlineLevel="1">
      <c r="A11" s="91">
        <v>1991</v>
      </c>
      <c r="B11" s="92"/>
      <c r="C11" s="177">
        <v>72.38</v>
      </c>
      <c r="D11" s="177">
        <v>71.510000000000005</v>
      </c>
      <c r="E11" s="177">
        <v>74.38</v>
      </c>
      <c r="F11" s="177">
        <v>73.13</v>
      </c>
      <c r="G11" s="178" t="s">
        <v>248</v>
      </c>
      <c r="I11" s="155"/>
    </row>
    <row r="12" spans="1:36" s="61" customFormat="1" ht="11.1" hidden="1" customHeight="1" outlineLevel="1">
      <c r="A12" s="91">
        <v>1992</v>
      </c>
      <c r="B12" s="92"/>
      <c r="C12" s="177">
        <v>74.34</v>
      </c>
      <c r="D12" s="177">
        <v>73.38</v>
      </c>
      <c r="E12" s="177">
        <v>76.33</v>
      </c>
      <c r="F12" s="177">
        <v>74.540000000000006</v>
      </c>
      <c r="G12" s="178" t="s">
        <v>248</v>
      </c>
      <c r="I12" s="155"/>
    </row>
    <row r="13" spans="1:36" s="61" customFormat="1" ht="11.1" hidden="1" customHeight="1" outlineLevel="1">
      <c r="A13" s="91">
        <v>1993</v>
      </c>
      <c r="B13" s="92"/>
      <c r="C13" s="177">
        <v>73.87</v>
      </c>
      <c r="D13" s="177">
        <v>72.75</v>
      </c>
      <c r="E13" s="177">
        <v>74.89</v>
      </c>
      <c r="F13" s="177">
        <v>73.81</v>
      </c>
      <c r="G13" s="178" t="s">
        <v>248</v>
      </c>
      <c r="I13" s="155"/>
    </row>
    <row r="14" spans="1:36" s="61" customFormat="1" ht="11.1" hidden="1" customHeight="1" outlineLevel="1">
      <c r="A14" s="91">
        <v>1994</v>
      </c>
      <c r="B14" s="92"/>
      <c r="C14" s="177">
        <v>75.78</v>
      </c>
      <c r="D14" s="177">
        <v>74.180000000000007</v>
      </c>
      <c r="E14" s="177">
        <v>76.099999999999994</v>
      </c>
      <c r="F14" s="177">
        <v>75.58</v>
      </c>
      <c r="G14" s="178" t="s">
        <v>248</v>
      </c>
      <c r="I14" s="155"/>
    </row>
    <row r="15" spans="1:36" s="61" customFormat="1" ht="13.5" hidden="1" customHeight="1" outlineLevel="1">
      <c r="A15" s="91">
        <v>1995</v>
      </c>
      <c r="B15" s="92"/>
      <c r="C15" s="177">
        <v>77.180000000000007</v>
      </c>
      <c r="D15" s="177">
        <v>75.41</v>
      </c>
      <c r="E15" s="177">
        <v>77.319999999999993</v>
      </c>
      <c r="F15" s="177">
        <v>76.739999999999995</v>
      </c>
      <c r="G15" s="178" t="s">
        <v>248</v>
      </c>
      <c r="I15" s="155"/>
    </row>
    <row r="16" spans="1:36" s="61" customFormat="1" ht="11.1" hidden="1" customHeight="1" outlineLevel="1">
      <c r="A16" s="91">
        <v>1996</v>
      </c>
      <c r="B16" s="92"/>
      <c r="C16" s="177">
        <v>77.739999999999995</v>
      </c>
      <c r="D16" s="177">
        <v>76.069999999999993</v>
      </c>
      <c r="E16" s="177">
        <v>77.790000000000006</v>
      </c>
      <c r="F16" s="177">
        <v>77.37</v>
      </c>
      <c r="G16" s="178" t="s">
        <v>248</v>
      </c>
      <c r="I16" s="155"/>
    </row>
    <row r="17" spans="1:9" s="61" customFormat="1" ht="11.1" hidden="1" customHeight="1" outlineLevel="1">
      <c r="A17" s="91">
        <v>1997</v>
      </c>
      <c r="B17" s="92"/>
      <c r="C17" s="177">
        <v>78.83</v>
      </c>
      <c r="D17" s="177">
        <v>76.97</v>
      </c>
      <c r="E17" s="177">
        <v>78.48</v>
      </c>
      <c r="F17" s="177">
        <v>78.75</v>
      </c>
      <c r="G17" s="178" t="s">
        <v>248</v>
      </c>
      <c r="I17" s="155"/>
    </row>
    <row r="18" spans="1:9" s="61" customFormat="1" ht="11.1" hidden="1" customHeight="1" outlineLevel="1">
      <c r="A18" s="91">
        <v>1998</v>
      </c>
      <c r="B18" s="92"/>
      <c r="C18" s="177">
        <v>80.83</v>
      </c>
      <c r="D18" s="177">
        <v>78.63</v>
      </c>
      <c r="E18" s="177">
        <v>80.069999999999993</v>
      </c>
      <c r="F18" s="177">
        <v>80.34</v>
      </c>
      <c r="G18" s="178" t="s">
        <v>248</v>
      </c>
      <c r="I18" s="155"/>
    </row>
    <row r="19" spans="1:9" s="61" customFormat="1" ht="11.1" hidden="1" customHeight="1" outlineLevel="1">
      <c r="A19" s="91">
        <v>1999</v>
      </c>
      <c r="B19" s="92"/>
      <c r="C19" s="177">
        <v>82.5</v>
      </c>
      <c r="D19" s="177">
        <v>80.150000000000006</v>
      </c>
      <c r="E19" s="177">
        <v>81.52</v>
      </c>
      <c r="F19" s="177">
        <v>81.86</v>
      </c>
      <c r="G19" s="178" t="s">
        <v>248</v>
      </c>
      <c r="I19" s="155"/>
    </row>
    <row r="20" spans="1:9" s="61" customFormat="1" ht="13.5" customHeight="1" collapsed="1">
      <c r="A20" s="91">
        <v>2000</v>
      </c>
      <c r="B20" s="92"/>
      <c r="C20" s="177">
        <v>83.87</v>
      </c>
      <c r="D20" s="177">
        <v>81.58</v>
      </c>
      <c r="E20" s="177">
        <v>82.59</v>
      </c>
      <c r="F20" s="177">
        <v>84.23</v>
      </c>
      <c r="G20" s="178" t="s">
        <v>248</v>
      </c>
      <c r="I20" s="155"/>
    </row>
    <row r="21" spans="1:9" s="61" customFormat="1" ht="11.1" customHeight="1">
      <c r="A21" s="91">
        <v>2001</v>
      </c>
      <c r="B21" s="92"/>
      <c r="C21" s="177">
        <v>85.27</v>
      </c>
      <c r="D21" s="177">
        <v>82.83</v>
      </c>
      <c r="E21" s="177">
        <v>83.65</v>
      </c>
      <c r="F21" s="177">
        <v>85.66</v>
      </c>
      <c r="G21" s="178" t="s">
        <v>248</v>
      </c>
      <c r="I21" s="155"/>
    </row>
    <row r="22" spans="1:9" s="61" customFormat="1" ht="11.1" customHeight="1">
      <c r="A22" s="91">
        <v>2002</v>
      </c>
      <c r="B22" s="92"/>
      <c r="C22" s="177">
        <v>85.53</v>
      </c>
      <c r="D22" s="177">
        <v>82.79</v>
      </c>
      <c r="E22" s="177">
        <v>83.13</v>
      </c>
      <c r="F22" s="177">
        <v>85.49</v>
      </c>
      <c r="G22" s="178" t="s">
        <v>248</v>
      </c>
      <c r="I22" s="155"/>
    </row>
    <row r="23" spans="1:9" s="61" customFormat="1" ht="11.1" customHeight="1">
      <c r="A23" s="91">
        <v>2003</v>
      </c>
      <c r="B23" s="92"/>
      <c r="C23" s="177">
        <v>85.36</v>
      </c>
      <c r="D23" s="177">
        <v>82.65</v>
      </c>
      <c r="E23" s="177">
        <v>82.58</v>
      </c>
      <c r="F23" s="177">
        <v>84.88</v>
      </c>
      <c r="G23" s="178" t="s">
        <v>248</v>
      </c>
      <c r="I23" s="155"/>
    </row>
    <row r="24" spans="1:9" s="61" customFormat="1" ht="11.1" customHeight="1">
      <c r="A24" s="91">
        <v>2004</v>
      </c>
      <c r="B24" s="92"/>
      <c r="C24" s="177">
        <v>86.35</v>
      </c>
      <c r="D24" s="177">
        <v>84.98</v>
      </c>
      <c r="E24" s="177">
        <v>85.25</v>
      </c>
      <c r="F24" s="177">
        <v>85.89</v>
      </c>
      <c r="G24" s="178" t="s">
        <v>248</v>
      </c>
      <c r="I24" s="155"/>
    </row>
    <row r="25" spans="1:9" s="61" customFormat="1" ht="13.5" customHeight="1">
      <c r="A25" s="91">
        <v>2005</v>
      </c>
      <c r="B25" s="92"/>
      <c r="C25" s="177">
        <v>86.49</v>
      </c>
      <c r="D25" s="177">
        <v>85.31</v>
      </c>
      <c r="E25" s="177">
        <v>85.33</v>
      </c>
      <c r="F25" s="177">
        <v>86.51</v>
      </c>
      <c r="G25" s="178" t="s">
        <v>248</v>
      </c>
      <c r="I25" s="155"/>
    </row>
    <row r="26" spans="1:9" s="61" customFormat="1" ht="11.1" customHeight="1">
      <c r="A26" s="91">
        <v>2006</v>
      </c>
      <c r="B26" s="92"/>
      <c r="C26" s="177">
        <v>89.25</v>
      </c>
      <c r="D26" s="177">
        <v>88.78</v>
      </c>
      <c r="E26" s="177">
        <v>89.31</v>
      </c>
      <c r="F26" s="177">
        <v>89.81</v>
      </c>
      <c r="G26" s="178" t="s">
        <v>248</v>
      </c>
      <c r="I26" s="155"/>
    </row>
    <row r="27" spans="1:9" s="61" customFormat="1" ht="11.1" customHeight="1">
      <c r="A27" s="91">
        <v>2007</v>
      </c>
      <c r="B27" s="92"/>
      <c r="C27" s="177">
        <v>92.02</v>
      </c>
      <c r="D27" s="177">
        <v>91.31</v>
      </c>
      <c r="E27" s="177">
        <v>91.92</v>
      </c>
      <c r="F27" s="177">
        <v>92.49</v>
      </c>
      <c r="G27" s="178" t="s">
        <v>248</v>
      </c>
      <c r="I27" s="155"/>
    </row>
    <row r="28" spans="1:9" s="61" customFormat="1" ht="11.1" customHeight="1">
      <c r="A28" s="91">
        <v>2008</v>
      </c>
      <c r="B28" s="92"/>
      <c r="C28" s="177">
        <v>92.28</v>
      </c>
      <c r="D28" s="177">
        <v>91.12</v>
      </c>
      <c r="E28" s="177">
        <v>91.13</v>
      </c>
      <c r="F28" s="177">
        <v>93.38</v>
      </c>
      <c r="G28" s="178" t="s">
        <v>248</v>
      </c>
      <c r="I28" s="155"/>
    </row>
    <row r="29" spans="1:9" s="61" customFormat="1" ht="11.1" customHeight="1">
      <c r="A29" s="91">
        <v>2009</v>
      </c>
      <c r="B29" s="92"/>
      <c r="C29" s="177">
        <v>88.24</v>
      </c>
      <c r="D29" s="177">
        <v>88.24</v>
      </c>
      <c r="E29" s="177">
        <v>87.41</v>
      </c>
      <c r="F29" s="177">
        <v>88.06</v>
      </c>
      <c r="G29" s="178" t="s">
        <v>248</v>
      </c>
      <c r="I29" s="155"/>
    </row>
    <row r="30" spans="1:9" s="61" customFormat="1" ht="13.5" customHeight="1">
      <c r="A30" s="91">
        <v>2010</v>
      </c>
      <c r="B30" s="92"/>
      <c r="C30" s="177">
        <v>91.22</v>
      </c>
      <c r="D30" s="177">
        <v>91</v>
      </c>
      <c r="E30" s="177">
        <v>90.42</v>
      </c>
      <c r="F30" s="177">
        <v>91.74</v>
      </c>
      <c r="G30" s="178" t="s">
        <v>248</v>
      </c>
      <c r="I30" s="155"/>
    </row>
    <row r="31" spans="1:9" s="61" customFormat="1" ht="11.1" customHeight="1">
      <c r="A31" s="91">
        <v>2011</v>
      </c>
      <c r="B31" s="92"/>
      <c r="C31" s="177">
        <v>93.84</v>
      </c>
      <c r="D31" s="177">
        <v>94.12</v>
      </c>
      <c r="E31" s="177">
        <v>94.12</v>
      </c>
      <c r="F31" s="177">
        <v>95.34</v>
      </c>
      <c r="G31" s="178" t="s">
        <v>248</v>
      </c>
      <c r="I31" s="155"/>
    </row>
    <row r="32" spans="1:9" s="61" customFormat="1" ht="11.1" customHeight="1">
      <c r="A32" s="91">
        <v>2012</v>
      </c>
      <c r="B32" s="92"/>
      <c r="C32" s="177">
        <v>94.2</v>
      </c>
      <c r="D32" s="177">
        <v>94.32</v>
      </c>
      <c r="E32" s="177">
        <v>93.94</v>
      </c>
      <c r="F32" s="177">
        <v>95.74</v>
      </c>
      <c r="G32" s="178" t="s">
        <v>248</v>
      </c>
      <c r="I32" s="155"/>
    </row>
    <row r="33" spans="1:9" s="61" customFormat="1" ht="11.1" customHeight="1">
      <c r="A33" s="91">
        <v>2013</v>
      </c>
      <c r="B33" s="92"/>
      <c r="C33" s="177">
        <v>94.9</v>
      </c>
      <c r="D33" s="177">
        <v>94.94</v>
      </c>
      <c r="E33" s="177">
        <v>94.15</v>
      </c>
      <c r="F33" s="177">
        <v>96.15</v>
      </c>
      <c r="G33" s="178" t="s">
        <v>248</v>
      </c>
      <c r="I33" s="155"/>
    </row>
    <row r="34" spans="1:9" s="61" customFormat="1" ht="11.1" customHeight="1">
      <c r="A34" s="91">
        <v>2014</v>
      </c>
      <c r="B34" s="92"/>
      <c r="C34" s="177">
        <v>97.39</v>
      </c>
      <c r="D34" s="177">
        <v>97.14</v>
      </c>
      <c r="E34" s="177">
        <v>96.84</v>
      </c>
      <c r="F34" s="177">
        <v>98.29</v>
      </c>
      <c r="G34" s="178" t="s">
        <v>248</v>
      </c>
      <c r="I34" s="155"/>
    </row>
    <row r="35" spans="1:9" s="61" customFormat="1" ht="13.5" customHeight="1">
      <c r="A35" s="91">
        <v>2015</v>
      </c>
      <c r="B35" s="92"/>
      <c r="C35" s="177">
        <v>100</v>
      </c>
      <c r="D35" s="177">
        <v>100</v>
      </c>
      <c r="E35" s="177">
        <v>100</v>
      </c>
      <c r="F35" s="177">
        <v>100</v>
      </c>
      <c r="G35" s="178" t="s">
        <v>248</v>
      </c>
      <c r="I35" s="155"/>
    </row>
    <row r="36" spans="1:9" s="61" customFormat="1" ht="11.1" customHeight="1">
      <c r="A36" s="91">
        <v>2016</v>
      </c>
      <c r="B36" s="92"/>
      <c r="C36" s="177">
        <v>102.82</v>
      </c>
      <c r="D36" s="177">
        <v>103.01</v>
      </c>
      <c r="E36" s="177">
        <v>103.31</v>
      </c>
      <c r="F36" s="177">
        <v>102.23</v>
      </c>
      <c r="G36" s="178" t="s">
        <v>248</v>
      </c>
      <c r="I36" s="155"/>
    </row>
    <row r="37" spans="1:9" s="61" customFormat="1" ht="11.1" customHeight="1">
      <c r="A37" s="91">
        <v>2017</v>
      </c>
      <c r="B37" s="92"/>
      <c r="C37" s="177">
        <v>104.99</v>
      </c>
      <c r="D37" s="177">
        <v>105.27</v>
      </c>
      <c r="E37" s="177">
        <v>105.35</v>
      </c>
      <c r="F37" s="177">
        <v>104.75</v>
      </c>
      <c r="G37" s="178" t="s">
        <v>248</v>
      </c>
      <c r="I37" s="155"/>
    </row>
    <row r="38" spans="1:9" s="61" customFormat="1" ht="11.1" customHeight="1">
      <c r="A38" s="91">
        <v>2018</v>
      </c>
      <c r="B38" s="92"/>
      <c r="C38" s="177">
        <v>106.15</v>
      </c>
      <c r="D38" s="177">
        <v>106.68</v>
      </c>
      <c r="E38" s="177">
        <v>106.71</v>
      </c>
      <c r="F38" s="177">
        <v>106.35</v>
      </c>
      <c r="G38" s="178" t="s">
        <v>248</v>
      </c>
      <c r="I38" s="155"/>
    </row>
    <row r="39" spans="1:9" s="61" customFormat="1" ht="11.1" customHeight="1">
      <c r="A39" s="91">
        <v>2019</v>
      </c>
      <c r="B39" s="92"/>
      <c r="C39" s="177">
        <v>107.09</v>
      </c>
      <c r="D39" s="177">
        <v>107.75</v>
      </c>
      <c r="E39" s="177">
        <v>107.6</v>
      </c>
      <c r="F39" s="177">
        <v>106.96</v>
      </c>
      <c r="G39" s="178" t="s">
        <v>248</v>
      </c>
      <c r="I39" s="155"/>
    </row>
    <row r="40" spans="1:9" s="61" customFormat="1" ht="13.5" hidden="1" customHeight="1">
      <c r="A40" s="91"/>
      <c r="B40" s="92"/>
      <c r="C40" s="177"/>
      <c r="D40" s="177"/>
      <c r="E40" s="177"/>
      <c r="F40" s="177"/>
      <c r="G40" s="178"/>
      <c r="I40" s="155"/>
    </row>
    <row r="41" spans="1:9" s="61" customFormat="1" ht="11.1" hidden="1" customHeight="1">
      <c r="A41" s="91"/>
      <c r="B41" s="92"/>
      <c r="C41" s="177"/>
      <c r="D41" s="177"/>
      <c r="E41" s="177"/>
      <c r="F41" s="177"/>
      <c r="G41" s="178"/>
      <c r="I41" s="155"/>
    </row>
    <row r="42" spans="1:9" s="61" customFormat="1" ht="11.1" hidden="1" customHeight="1">
      <c r="A42" s="91"/>
      <c r="B42" s="92"/>
      <c r="C42" s="177"/>
      <c r="D42" s="177"/>
      <c r="E42" s="177"/>
      <c r="F42" s="177"/>
      <c r="G42" s="178"/>
      <c r="I42" s="155"/>
    </row>
    <row r="43" spans="1:9" s="61" customFormat="1" ht="11.1" hidden="1" customHeight="1">
      <c r="A43" s="91"/>
      <c r="B43" s="92"/>
      <c r="C43" s="177"/>
      <c r="D43" s="177"/>
      <c r="E43" s="177"/>
      <c r="F43" s="177"/>
      <c r="G43" s="178"/>
      <c r="I43" s="155"/>
    </row>
    <row r="44" spans="1:9" s="61" customFormat="1" ht="11.1" hidden="1" customHeight="1">
      <c r="A44" s="91"/>
      <c r="B44" s="92"/>
      <c r="C44" s="177"/>
      <c r="D44" s="177"/>
      <c r="E44" s="177"/>
      <c r="F44" s="177"/>
      <c r="G44" s="178"/>
      <c r="I44" s="155"/>
    </row>
    <row r="45" spans="1:9" s="61" customFormat="1" ht="13.5" hidden="1" customHeight="1">
      <c r="A45" s="91"/>
      <c r="B45" s="92"/>
      <c r="C45" s="177"/>
      <c r="D45" s="177"/>
      <c r="E45" s="177"/>
      <c r="F45" s="177"/>
      <c r="G45" s="178"/>
      <c r="I45" s="155"/>
    </row>
    <row r="46" spans="1:9" s="61" customFormat="1" ht="11.1" hidden="1" customHeight="1">
      <c r="A46" s="91"/>
      <c r="B46" s="92"/>
      <c r="C46" s="177"/>
      <c r="D46" s="177"/>
      <c r="E46" s="177"/>
      <c r="F46" s="177"/>
      <c r="G46" s="178"/>
      <c r="I46" s="155"/>
    </row>
    <row r="47" spans="1:9" s="61" customFormat="1" ht="11.1" hidden="1" customHeight="1">
      <c r="A47" s="91"/>
      <c r="B47" s="92"/>
      <c r="C47" s="177"/>
      <c r="D47" s="177"/>
      <c r="E47" s="177"/>
      <c r="F47" s="177"/>
      <c r="G47" s="178"/>
      <c r="I47" s="155"/>
    </row>
    <row r="48" spans="1:9" s="61" customFormat="1" ht="11.1" hidden="1" customHeight="1">
      <c r="A48" s="91"/>
      <c r="B48" s="92"/>
      <c r="C48" s="177"/>
      <c r="D48" s="177"/>
      <c r="E48" s="177"/>
      <c r="F48" s="177"/>
      <c r="G48" s="178"/>
      <c r="I48" s="155"/>
    </row>
    <row r="49" spans="1:36" s="61" customFormat="1" ht="11.1" hidden="1" customHeight="1">
      <c r="A49" s="91"/>
      <c r="B49" s="92"/>
      <c r="C49" s="177"/>
      <c r="D49" s="177"/>
      <c r="E49" s="177"/>
      <c r="F49" s="177"/>
      <c r="G49" s="178"/>
      <c r="I49" s="155"/>
    </row>
    <row r="50" spans="1:36" s="115" customFormat="1" ht="18" customHeight="1">
      <c r="A50" s="114"/>
      <c r="B50" s="112"/>
      <c r="C50" s="389" t="s">
        <v>215</v>
      </c>
      <c r="D50" s="389"/>
      <c r="E50" s="389"/>
      <c r="F50" s="389"/>
      <c r="G50" s="179" t="s">
        <v>249</v>
      </c>
      <c r="H50" s="101"/>
    </row>
    <row r="51" spans="1:36" ht="14.1" hidden="1" customHeight="1">
      <c r="A51" s="180"/>
      <c r="B51" s="181"/>
      <c r="C51" s="182"/>
      <c r="D51" s="182"/>
      <c r="E51" s="182"/>
      <c r="F51" s="182"/>
      <c r="G51" s="182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</row>
    <row r="52" spans="1:36" s="61" customFormat="1" ht="13.5" hidden="1" customHeight="1" outlineLevel="1">
      <c r="A52" s="91">
        <v>1992</v>
      </c>
      <c r="B52" s="92"/>
      <c r="C52" s="183">
        <v>2.7079303675048578</v>
      </c>
      <c r="D52" s="183">
        <v>2.6150188784785229</v>
      </c>
      <c r="E52" s="183">
        <v>2.6216724926055406</v>
      </c>
      <c r="F52" s="183">
        <v>1.9280732941337533</v>
      </c>
      <c r="G52" s="183">
        <v>0.77985707337110455</v>
      </c>
    </row>
    <row r="53" spans="1:36" s="61" customFormat="1" ht="11.1" hidden="1" customHeight="1" outlineLevel="1">
      <c r="A53" s="91">
        <v>1993</v>
      </c>
      <c r="B53" s="92"/>
      <c r="C53" s="183">
        <v>-0.63223029324723257</v>
      </c>
      <c r="D53" s="183">
        <v>-0.85854456255110279</v>
      </c>
      <c r="E53" s="183">
        <v>-1.886545263985326</v>
      </c>
      <c r="F53" s="183">
        <v>-0.97933995170377841</v>
      </c>
      <c r="G53" s="183">
        <v>0.34710965845654584</v>
      </c>
    </row>
    <row r="54" spans="1:36" s="61" customFormat="1" ht="11.1" hidden="1" customHeight="1" outlineLevel="1">
      <c r="A54" s="91">
        <v>1994</v>
      </c>
      <c r="B54" s="92"/>
      <c r="C54" s="183">
        <v>2.5856233924461947</v>
      </c>
      <c r="D54" s="183">
        <v>1.9656357388316223</v>
      </c>
      <c r="E54" s="183">
        <v>1.6157030311122895</v>
      </c>
      <c r="F54" s="183">
        <v>2.3980490448448677</v>
      </c>
      <c r="G54" s="183">
        <v>0.18757434760132696</v>
      </c>
    </row>
    <row r="55" spans="1:36" s="61" customFormat="1" ht="13.5" hidden="1" customHeight="1" outlineLevel="1">
      <c r="A55" s="91">
        <v>1995</v>
      </c>
      <c r="B55" s="92"/>
      <c r="C55" s="183">
        <v>1.8474531538664678</v>
      </c>
      <c r="D55" s="183">
        <v>1.6581288757077317</v>
      </c>
      <c r="E55" s="183">
        <v>1.6031537450722766</v>
      </c>
      <c r="F55" s="183">
        <v>1.5347975654935055</v>
      </c>
      <c r="G55" s="183">
        <v>0.31265558837296226</v>
      </c>
    </row>
    <row r="56" spans="1:36" s="61" customFormat="1" ht="11.1" hidden="1" customHeight="1" outlineLevel="1">
      <c r="A56" s="91">
        <v>1996</v>
      </c>
      <c r="B56" s="92"/>
      <c r="C56" s="183">
        <v>0.72557657424201238</v>
      </c>
      <c r="D56" s="183">
        <v>0.87521548866197918</v>
      </c>
      <c r="E56" s="183">
        <v>0.60786342472842136</v>
      </c>
      <c r="F56" s="183">
        <v>0.820953870211099</v>
      </c>
      <c r="G56" s="183">
        <v>-9.5377295969086617E-2</v>
      </c>
    </row>
    <row r="57" spans="1:36" s="61" customFormat="1" ht="11.1" hidden="1" customHeight="1" outlineLevel="1">
      <c r="A57" s="91">
        <v>1997</v>
      </c>
      <c r="B57" s="92"/>
      <c r="C57" s="183">
        <v>1.4021095960895309</v>
      </c>
      <c r="D57" s="183">
        <v>1.183120809780462</v>
      </c>
      <c r="E57" s="183">
        <v>0.88700347088315823</v>
      </c>
      <c r="F57" s="183">
        <v>1.7836370686312506</v>
      </c>
      <c r="G57" s="183">
        <v>-0.3815274725417197</v>
      </c>
    </row>
    <row r="58" spans="1:36" s="61" customFormat="1" ht="11.1" hidden="1" customHeight="1" outlineLevel="1">
      <c r="A58" s="91">
        <v>1998</v>
      </c>
      <c r="B58" s="92"/>
      <c r="C58" s="183">
        <v>2.5371051630090022</v>
      </c>
      <c r="D58" s="183">
        <v>2.1566844225022805</v>
      </c>
      <c r="E58" s="183">
        <v>2.0259938837920259</v>
      </c>
      <c r="F58" s="183">
        <v>2.0190476190476261</v>
      </c>
      <c r="G58" s="183">
        <v>0.51805754396137615</v>
      </c>
    </row>
    <row r="59" spans="1:36" s="61" customFormat="1" ht="11.1" hidden="1" customHeight="1" outlineLevel="1">
      <c r="A59" s="91">
        <v>1999</v>
      </c>
      <c r="B59" s="92"/>
      <c r="C59" s="183">
        <v>2.0660645799826796</v>
      </c>
      <c r="D59" s="183">
        <v>1.9331044130739059</v>
      </c>
      <c r="E59" s="183">
        <v>1.8109154489821577</v>
      </c>
      <c r="F59" s="183">
        <v>1.8919591735125749</v>
      </c>
      <c r="G59" s="183">
        <v>0.17410540647010464</v>
      </c>
    </row>
    <row r="60" spans="1:36" s="61" customFormat="1" ht="13.5" customHeight="1" collapsed="1">
      <c r="A60" s="91">
        <v>2000</v>
      </c>
      <c r="B60" s="92"/>
      <c r="C60" s="183">
        <v>1.6606060606060709</v>
      </c>
      <c r="D60" s="183">
        <v>1.7841547099188801</v>
      </c>
      <c r="E60" s="183">
        <v>1.3125613346418135</v>
      </c>
      <c r="F60" s="183">
        <v>2.8951869044710605</v>
      </c>
      <c r="G60" s="183">
        <v>-1.2345808438649897</v>
      </c>
    </row>
    <row r="61" spans="1:36" s="61" customFormat="1" ht="11.1" customHeight="1">
      <c r="A61" s="91">
        <v>2001</v>
      </c>
      <c r="B61" s="92"/>
      <c r="C61" s="183">
        <v>1.6692500298080262</v>
      </c>
      <c r="D61" s="183">
        <v>1.5322382936994359</v>
      </c>
      <c r="E61" s="183">
        <v>1.2834483593655364</v>
      </c>
      <c r="F61" s="183">
        <v>1.6977323993826303</v>
      </c>
      <c r="G61" s="183">
        <v>-2.8482369574604149E-2</v>
      </c>
    </row>
    <row r="62" spans="1:36" s="61" customFormat="1" ht="11.1" customHeight="1">
      <c r="A62" s="91">
        <v>2002</v>
      </c>
      <c r="B62" s="92"/>
      <c r="C62" s="183">
        <v>0.3049138032133385</v>
      </c>
      <c r="D62" s="183">
        <v>-4.8291681757802962E-2</v>
      </c>
      <c r="E62" s="183">
        <v>-0.62163777644950358</v>
      </c>
      <c r="F62" s="183">
        <v>-0.19845902404857441</v>
      </c>
      <c r="G62" s="183">
        <v>0.5033728272619129</v>
      </c>
    </row>
    <row r="63" spans="1:36" s="61" customFormat="1" ht="11.1" customHeight="1">
      <c r="A63" s="91">
        <v>2003</v>
      </c>
      <c r="B63" s="92"/>
      <c r="C63" s="183">
        <v>-0.19876066877118603</v>
      </c>
      <c r="D63" s="183">
        <v>-0.16910254861699059</v>
      </c>
      <c r="E63" s="183">
        <v>-0.66161433898712119</v>
      </c>
      <c r="F63" s="183">
        <v>-0.71353374663702596</v>
      </c>
      <c r="G63" s="183">
        <v>0.51477307786583992</v>
      </c>
    </row>
    <row r="64" spans="1:36" s="61" customFormat="1" ht="11.1" customHeight="1">
      <c r="A64" s="91">
        <v>2004</v>
      </c>
      <c r="B64" s="92"/>
      <c r="C64" s="183">
        <v>1.1597938144329873</v>
      </c>
      <c r="D64" s="183">
        <v>2.8191167574107538</v>
      </c>
      <c r="E64" s="183">
        <v>3.2332283845967709</v>
      </c>
      <c r="F64" s="183">
        <v>1.1899151743638186</v>
      </c>
      <c r="G64" s="183">
        <v>-3.0121359930831204E-2</v>
      </c>
    </row>
    <row r="65" spans="1:10" s="61" customFormat="1" ht="13.5" customHeight="1">
      <c r="A65" s="91">
        <v>2005</v>
      </c>
      <c r="B65" s="92"/>
      <c r="C65" s="183">
        <v>0.1621308627677962</v>
      </c>
      <c r="D65" s="183">
        <v>0.38832666509766511</v>
      </c>
      <c r="E65" s="183">
        <v>9.384164222873892E-2</v>
      </c>
      <c r="F65" s="183">
        <v>0.72185353358949556</v>
      </c>
      <c r="G65" s="183">
        <v>-0.55972267082169935</v>
      </c>
    </row>
    <row r="66" spans="1:10" s="61" customFormat="1" ht="11.1" customHeight="1">
      <c r="A66" s="91">
        <v>2006</v>
      </c>
      <c r="B66" s="92"/>
      <c r="C66" s="183">
        <v>3.19112036073534</v>
      </c>
      <c r="D66" s="183">
        <v>4.0675184620794624</v>
      </c>
      <c r="E66" s="183">
        <v>4.6642446970584786</v>
      </c>
      <c r="F66" s="183">
        <v>3.814587908912273</v>
      </c>
      <c r="G66" s="183">
        <v>-0.62346754817693295</v>
      </c>
    </row>
    <row r="67" spans="1:10" s="61" customFormat="1" ht="11.1" customHeight="1">
      <c r="A67" s="91">
        <v>2007</v>
      </c>
      <c r="B67" s="92"/>
      <c r="C67" s="183">
        <v>3.103641456582622</v>
      </c>
      <c r="D67" s="183">
        <v>2.8497409326425043</v>
      </c>
      <c r="E67" s="183">
        <v>2.9224051058112082</v>
      </c>
      <c r="F67" s="183">
        <v>2.9840774969379709</v>
      </c>
      <c r="G67" s="183">
        <v>0.11956395964465116</v>
      </c>
      <c r="I67" s="155"/>
    </row>
    <row r="68" spans="1:10" s="61" customFormat="1" ht="11.1" customHeight="1">
      <c r="A68" s="91">
        <v>2008</v>
      </c>
      <c r="B68" s="92"/>
      <c r="C68" s="183">
        <v>0.28254727233209564</v>
      </c>
      <c r="D68" s="183">
        <v>-0.20808235680648579</v>
      </c>
      <c r="E68" s="183">
        <v>-0.85944299390774859</v>
      </c>
      <c r="F68" s="183">
        <v>0.9622661909395589</v>
      </c>
      <c r="G68" s="183">
        <v>-0.67971891860746325</v>
      </c>
      <c r="I68" s="155"/>
      <c r="J68" s="155"/>
    </row>
    <row r="69" spans="1:10" s="61" customFormat="1" ht="11.1" customHeight="1">
      <c r="A69" s="91">
        <v>2009</v>
      </c>
      <c r="B69" s="92"/>
      <c r="C69" s="183">
        <v>-4.3779800606848767</v>
      </c>
      <c r="D69" s="183">
        <v>-3.1606672519754255</v>
      </c>
      <c r="E69" s="183">
        <v>-4.0820805442774031</v>
      </c>
      <c r="F69" s="183">
        <v>-5.6971514242878527</v>
      </c>
      <c r="G69" s="183">
        <v>1.319171363602976</v>
      </c>
      <c r="I69" s="155"/>
      <c r="J69" s="155"/>
    </row>
    <row r="70" spans="1:10" s="61" customFormat="1" ht="13.5" customHeight="1">
      <c r="A70" s="91">
        <v>2010</v>
      </c>
      <c r="B70" s="92"/>
      <c r="C70" s="183">
        <v>3.3771532184950104</v>
      </c>
      <c r="D70" s="183">
        <v>3.1278331822302903</v>
      </c>
      <c r="E70" s="183">
        <v>3.443541928841114</v>
      </c>
      <c r="F70" s="183">
        <v>4.1789688848512299</v>
      </c>
      <c r="G70" s="183">
        <v>-0.80181566635621948</v>
      </c>
      <c r="I70" s="155"/>
      <c r="J70" s="156"/>
    </row>
    <row r="71" spans="1:10" s="61" customFormat="1" ht="11.1" customHeight="1">
      <c r="A71" s="91">
        <v>2011</v>
      </c>
      <c r="B71" s="92"/>
      <c r="C71" s="183">
        <v>2.8721771541328565</v>
      </c>
      <c r="D71" s="183">
        <v>3.4285714285714306</v>
      </c>
      <c r="E71" s="183">
        <v>4.0920150409201597</v>
      </c>
      <c r="F71" s="183">
        <v>3.9241334205363074</v>
      </c>
      <c r="G71" s="183">
        <v>-1.051956266403451</v>
      </c>
      <c r="I71" s="155"/>
      <c r="J71" s="156"/>
    </row>
    <row r="72" spans="1:10" s="61" customFormat="1" ht="11.1" customHeight="1">
      <c r="A72" s="91">
        <v>2012</v>
      </c>
      <c r="B72" s="92"/>
      <c r="C72" s="183">
        <v>0.38363171355497627</v>
      </c>
      <c r="D72" s="183">
        <v>0.21249468763279822</v>
      </c>
      <c r="E72" s="183">
        <v>-0.19124521886953971</v>
      </c>
      <c r="F72" s="183">
        <v>0.41955108034402144</v>
      </c>
      <c r="G72" s="183">
        <v>-3.5919366789045171E-2</v>
      </c>
      <c r="I72" s="155"/>
      <c r="J72" s="156"/>
    </row>
    <row r="73" spans="1:10" s="61" customFormat="1" ht="11.1" customHeight="1">
      <c r="A73" s="91">
        <v>2013</v>
      </c>
      <c r="B73" s="92"/>
      <c r="C73" s="183">
        <v>0.74309978768579299</v>
      </c>
      <c r="D73" s="183">
        <v>0.65733672603901994</v>
      </c>
      <c r="E73" s="183">
        <v>0.22354694485842685</v>
      </c>
      <c r="F73" s="183">
        <v>0.42824315855443729</v>
      </c>
      <c r="G73" s="183">
        <v>0.3148566291313557</v>
      </c>
      <c r="I73" s="155"/>
      <c r="J73" s="156"/>
    </row>
    <row r="74" spans="1:10" s="61" customFormat="1" ht="11.1" customHeight="1">
      <c r="A74" s="91">
        <v>2014</v>
      </c>
      <c r="B74" s="92"/>
      <c r="C74" s="183">
        <v>2.6238145416227496</v>
      </c>
      <c r="D74" s="183">
        <v>2.317253001895935</v>
      </c>
      <c r="E74" s="183">
        <v>2.857142857142847</v>
      </c>
      <c r="F74" s="183">
        <v>2.2256890275611028</v>
      </c>
      <c r="G74" s="183">
        <v>0.39812551406164687</v>
      </c>
      <c r="I74" s="155"/>
      <c r="J74" s="156"/>
    </row>
    <row r="75" spans="1:10" s="61" customFormat="1" ht="13.5" customHeight="1">
      <c r="A75" s="91">
        <v>2015</v>
      </c>
      <c r="B75" s="92"/>
      <c r="C75" s="183">
        <v>2.6799466064277624</v>
      </c>
      <c r="D75" s="183">
        <v>2.9442042413012217</v>
      </c>
      <c r="E75" s="183">
        <v>3.2631144155307794</v>
      </c>
      <c r="F75" s="183">
        <v>1.7397497202156842</v>
      </c>
      <c r="G75" s="183">
        <v>0.9401968862120782</v>
      </c>
      <c r="I75" s="155"/>
      <c r="J75" s="156"/>
    </row>
    <row r="76" spans="1:10" s="61" customFormat="1" ht="11.1" customHeight="1">
      <c r="A76" s="91">
        <v>2016</v>
      </c>
      <c r="B76" s="92"/>
      <c r="C76" s="183">
        <v>2.8199999999999932</v>
      </c>
      <c r="D76" s="183">
        <v>3.0100000000000051</v>
      </c>
      <c r="E76" s="183">
        <v>3.3100000000000165</v>
      </c>
      <c r="F76" s="183">
        <v>2.230000000000004</v>
      </c>
      <c r="G76" s="183">
        <v>0.5899999999999892</v>
      </c>
      <c r="I76" s="155"/>
      <c r="J76" s="156"/>
    </row>
    <row r="77" spans="1:10" s="61" customFormat="1" ht="11.1" customHeight="1">
      <c r="A77" s="91">
        <v>2017</v>
      </c>
      <c r="B77" s="92"/>
      <c r="C77" s="183">
        <v>2.1104843415677976</v>
      </c>
      <c r="D77" s="183">
        <v>2.193961751286281</v>
      </c>
      <c r="E77" s="183">
        <v>1.974639434711051</v>
      </c>
      <c r="F77" s="183">
        <v>2.4650298346864759</v>
      </c>
      <c r="G77" s="183">
        <v>-0.35454549311867822</v>
      </c>
      <c r="I77" s="155"/>
      <c r="J77" s="156"/>
    </row>
    <row r="78" spans="1:10" s="61" customFormat="1" ht="11.1" customHeight="1">
      <c r="A78" s="91">
        <v>2018</v>
      </c>
      <c r="B78" s="92"/>
      <c r="C78" s="183">
        <v>1.1048671302028765</v>
      </c>
      <c r="D78" s="183">
        <v>1.339412938159029</v>
      </c>
      <c r="E78" s="183">
        <v>1.2909349786426105</v>
      </c>
      <c r="F78" s="183">
        <v>1.5274463007159937</v>
      </c>
      <c r="G78" s="183">
        <v>-0.42257917051311722</v>
      </c>
      <c r="I78" s="155"/>
      <c r="J78" s="156"/>
    </row>
    <row r="79" spans="1:10" s="61" customFormat="1" ht="11.1" customHeight="1">
      <c r="A79" s="91">
        <v>2019</v>
      </c>
      <c r="B79" s="92"/>
      <c r="C79" s="183">
        <v>0.88553933113517758</v>
      </c>
      <c r="D79" s="183">
        <v>1.0029996250468685</v>
      </c>
      <c r="E79" s="183">
        <v>0.83403617280480091</v>
      </c>
      <c r="F79" s="183">
        <v>0.57357780912082035</v>
      </c>
      <c r="G79" s="183">
        <v>0.31196152201435723</v>
      </c>
      <c r="I79" s="155"/>
      <c r="J79" s="156"/>
    </row>
    <row r="80" spans="1:10" s="61" customFormat="1" ht="13.5" hidden="1" customHeight="1">
      <c r="A80" s="91"/>
      <c r="B80" s="92"/>
      <c r="C80" s="183"/>
      <c r="D80" s="183"/>
      <c r="E80" s="183"/>
      <c r="F80" s="183"/>
      <c r="G80" s="183"/>
      <c r="I80" s="155"/>
      <c r="J80" s="156"/>
    </row>
    <row r="81" spans="1:12" s="61" customFormat="1" ht="11.1" hidden="1" customHeight="1">
      <c r="A81" s="91"/>
      <c r="B81" s="92"/>
      <c r="C81" s="183"/>
      <c r="D81" s="183"/>
      <c r="E81" s="183"/>
      <c r="F81" s="183"/>
      <c r="G81" s="183"/>
      <c r="I81" s="155"/>
      <c r="J81" s="156"/>
    </row>
    <row r="82" spans="1:12" s="61" customFormat="1" ht="11.1" hidden="1" customHeight="1">
      <c r="A82" s="91"/>
      <c r="B82" s="92"/>
      <c r="C82" s="183"/>
      <c r="D82" s="183"/>
      <c r="E82" s="183"/>
      <c r="F82" s="183"/>
      <c r="G82" s="183"/>
      <c r="I82" s="155"/>
      <c r="J82" s="156"/>
    </row>
    <row r="83" spans="1:12" s="61" customFormat="1" ht="11.1" hidden="1" customHeight="1">
      <c r="A83" s="91"/>
      <c r="B83" s="92"/>
      <c r="C83" s="183"/>
      <c r="D83" s="183"/>
      <c r="E83" s="183"/>
      <c r="F83" s="183"/>
      <c r="G83" s="183"/>
      <c r="I83" s="155"/>
      <c r="J83" s="156"/>
    </row>
    <row r="84" spans="1:12" s="61" customFormat="1" ht="11.1" hidden="1" customHeight="1">
      <c r="A84" s="91"/>
      <c r="B84" s="92"/>
      <c r="C84" s="183"/>
      <c r="D84" s="183"/>
      <c r="E84" s="183"/>
      <c r="F84" s="183"/>
      <c r="G84" s="183"/>
      <c r="I84" s="155"/>
      <c r="J84" s="156"/>
    </row>
    <row r="85" spans="1:12" s="61" customFormat="1" ht="13.5" hidden="1" customHeight="1">
      <c r="A85" s="91"/>
      <c r="B85" s="92"/>
      <c r="C85" s="183"/>
      <c r="D85" s="183"/>
      <c r="E85" s="183"/>
      <c r="F85" s="183"/>
      <c r="G85" s="183"/>
      <c r="I85" s="155"/>
      <c r="J85" s="156"/>
    </row>
    <row r="86" spans="1:12" s="61" customFormat="1" ht="11.1" hidden="1" customHeight="1">
      <c r="A86" s="91"/>
      <c r="B86" s="92"/>
      <c r="C86" s="184"/>
      <c r="D86" s="184"/>
      <c r="E86" s="184"/>
      <c r="F86" s="184"/>
      <c r="G86" s="184"/>
      <c r="I86" s="155"/>
      <c r="J86" s="156"/>
    </row>
    <row r="87" spans="1:12" s="61" customFormat="1" ht="11.1" hidden="1" customHeight="1">
      <c r="A87" s="91"/>
      <c r="B87" s="92"/>
      <c r="C87" s="184"/>
      <c r="D87" s="184"/>
      <c r="E87" s="184"/>
      <c r="F87" s="184"/>
      <c r="G87" s="184"/>
      <c r="I87" s="155"/>
      <c r="J87" s="156"/>
    </row>
    <row r="88" spans="1:12" s="61" customFormat="1" ht="11.1" hidden="1" customHeight="1">
      <c r="A88" s="91"/>
      <c r="B88" s="92"/>
      <c r="C88" s="184"/>
      <c r="D88" s="184"/>
      <c r="E88" s="184"/>
      <c r="F88" s="184"/>
      <c r="G88" s="184"/>
      <c r="I88" s="155"/>
      <c r="J88" s="156"/>
    </row>
    <row r="89" spans="1:12" s="61" customFormat="1" ht="11.1" hidden="1" customHeight="1">
      <c r="A89" s="91"/>
      <c r="B89" s="92"/>
      <c r="C89" s="184"/>
      <c r="D89" s="184"/>
      <c r="E89" s="184"/>
      <c r="F89" s="184"/>
      <c r="G89" s="184"/>
      <c r="I89" s="155"/>
      <c r="J89" s="156"/>
    </row>
    <row r="90" spans="1:12" s="102" customFormat="1" ht="18" customHeight="1">
      <c r="A90" s="110"/>
      <c r="B90" s="106"/>
      <c r="C90" s="388" t="s">
        <v>216</v>
      </c>
      <c r="D90" s="388"/>
      <c r="E90" s="388"/>
      <c r="F90" s="388"/>
      <c r="G90" s="388"/>
      <c r="H90" s="158"/>
      <c r="I90" s="158"/>
      <c r="J90" s="158"/>
      <c r="K90" s="114"/>
      <c r="L90" s="114"/>
    </row>
    <row r="91" spans="1:12" s="115" customFormat="1" ht="13.5" hidden="1" customHeight="1" outlineLevel="1">
      <c r="A91" s="91">
        <v>1991</v>
      </c>
      <c r="B91" s="92"/>
      <c r="C91" s="185">
        <v>100</v>
      </c>
      <c r="D91" s="185">
        <v>100</v>
      </c>
      <c r="E91" s="185">
        <v>100</v>
      </c>
      <c r="F91" s="185">
        <v>100</v>
      </c>
      <c r="G91" s="178" t="s">
        <v>248</v>
      </c>
      <c r="H91" s="186"/>
      <c r="I91" s="186"/>
      <c r="J91" s="186"/>
      <c r="K91" s="186"/>
      <c r="L91" s="186"/>
    </row>
    <row r="92" spans="1:12" ht="11.1" hidden="1" customHeight="1" outlineLevel="1">
      <c r="A92" s="91">
        <v>1992</v>
      </c>
      <c r="B92" s="92"/>
      <c r="C92" s="185">
        <v>102.70793036750486</v>
      </c>
      <c r="D92" s="185">
        <v>102.61501887847852</v>
      </c>
      <c r="E92" s="185">
        <v>102.62167249260554</v>
      </c>
      <c r="F92" s="185">
        <v>101.92807329413375</v>
      </c>
      <c r="G92" s="178" t="s">
        <v>248</v>
      </c>
      <c r="H92" s="186"/>
      <c r="I92" s="186"/>
      <c r="J92" s="186"/>
      <c r="K92" s="186"/>
      <c r="L92" s="186"/>
    </row>
    <row r="93" spans="1:12" ht="11.1" hidden="1" customHeight="1" outlineLevel="1">
      <c r="A93" s="91">
        <v>1993</v>
      </c>
      <c r="B93" s="92"/>
      <c r="C93" s="185">
        <v>102.05857971815419</v>
      </c>
      <c r="D93" s="185">
        <v>101.73402321353655</v>
      </c>
      <c r="E93" s="185">
        <v>100.68566819037376</v>
      </c>
      <c r="F93" s="185">
        <v>100.92985095036238</v>
      </c>
      <c r="G93" s="178" t="s">
        <v>248</v>
      </c>
      <c r="H93" s="186"/>
      <c r="I93" s="186"/>
      <c r="J93" s="186"/>
      <c r="K93" s="186"/>
      <c r="L93" s="186"/>
    </row>
    <row r="94" spans="1:12" ht="11.1" hidden="1" customHeight="1" outlineLevel="1">
      <c r="A94" s="91">
        <v>1994</v>
      </c>
      <c r="B94" s="92"/>
      <c r="C94" s="185">
        <v>104.69743022934512</v>
      </c>
      <c r="D94" s="185">
        <v>103.7337435323731</v>
      </c>
      <c r="E94" s="185">
        <v>102.31244958322129</v>
      </c>
      <c r="F94" s="185">
        <v>103.35019827704089</v>
      </c>
      <c r="G94" s="178" t="s">
        <v>248</v>
      </c>
      <c r="H94" s="186"/>
      <c r="I94" s="186"/>
      <c r="J94" s="186"/>
      <c r="K94" s="186"/>
      <c r="L94" s="186"/>
    </row>
    <row r="95" spans="1:12" ht="13.5" hidden="1" customHeight="1" outlineLevel="1">
      <c r="A95" s="91">
        <v>1995</v>
      </c>
      <c r="B95" s="92"/>
      <c r="C95" s="185">
        <v>106.63166620613431</v>
      </c>
      <c r="D95" s="185">
        <v>105.45378268773598</v>
      </c>
      <c r="E95" s="185">
        <v>103.95267545038989</v>
      </c>
      <c r="F95" s="185">
        <v>104.93641460412964</v>
      </c>
      <c r="G95" s="178" t="s">
        <v>248</v>
      </c>
      <c r="H95" s="186"/>
      <c r="I95" s="186"/>
      <c r="J95" s="186"/>
      <c r="K95" s="186"/>
      <c r="L95" s="186"/>
    </row>
    <row r="96" spans="1:12" ht="11.1" hidden="1" customHeight="1" outlineLevel="1">
      <c r="A96" s="91">
        <v>1996</v>
      </c>
      <c r="B96" s="92"/>
      <c r="C96" s="185">
        <v>107.40536059684996</v>
      </c>
      <c r="D96" s="185">
        <v>106.37673052719899</v>
      </c>
      <c r="E96" s="185">
        <v>104.58456574347946</v>
      </c>
      <c r="F96" s="185">
        <v>105.79789416108301</v>
      </c>
      <c r="G96" s="178" t="s">
        <v>248</v>
      </c>
      <c r="H96" s="186"/>
      <c r="I96" s="186"/>
      <c r="J96" s="186"/>
      <c r="K96" s="186"/>
      <c r="L96" s="186"/>
    </row>
    <row r="97" spans="1:12" ht="11.1" hidden="1" customHeight="1" outlineLevel="1">
      <c r="A97" s="91">
        <v>1997</v>
      </c>
      <c r="B97" s="92"/>
      <c r="C97" s="185">
        <v>108.91130146449295</v>
      </c>
      <c r="D97" s="185">
        <v>107.63529576283037</v>
      </c>
      <c r="E97" s="185">
        <v>105.51223447163215</v>
      </c>
      <c r="F97" s="185">
        <v>107.68494461917135</v>
      </c>
      <c r="G97" s="178" t="s">
        <v>248</v>
      </c>
      <c r="H97" s="186"/>
      <c r="I97" s="186"/>
      <c r="J97" s="186"/>
      <c r="K97" s="186"/>
      <c r="L97" s="186"/>
    </row>
    <row r="98" spans="1:12" ht="11.1" hidden="1" customHeight="1" outlineLevel="1">
      <c r="A98" s="91">
        <v>1998</v>
      </c>
      <c r="B98" s="92"/>
      <c r="C98" s="185">
        <v>111.6744957170489</v>
      </c>
      <c r="D98" s="185">
        <v>109.95664941966157</v>
      </c>
      <c r="E98" s="185">
        <v>107.64990588867975</v>
      </c>
      <c r="F98" s="185">
        <v>109.85915492957747</v>
      </c>
      <c r="G98" s="178" t="s">
        <v>248</v>
      </c>
      <c r="H98" s="186"/>
      <c r="I98" s="186"/>
      <c r="J98" s="186"/>
      <c r="K98" s="186"/>
      <c r="L98" s="186"/>
    </row>
    <row r="99" spans="1:12" s="61" customFormat="1" ht="11.1" hidden="1" customHeight="1" outlineLevel="1">
      <c r="A99" s="91">
        <v>1999</v>
      </c>
      <c r="B99" s="92"/>
      <c r="C99" s="185">
        <v>113.98176291793314</v>
      </c>
      <c r="D99" s="185">
        <v>112.08222626206125</v>
      </c>
      <c r="E99" s="185">
        <v>109.59935466523258</v>
      </c>
      <c r="F99" s="185">
        <v>111.93764528921099</v>
      </c>
      <c r="G99" s="178" t="s">
        <v>248</v>
      </c>
      <c r="H99" s="186"/>
      <c r="I99" s="186"/>
      <c r="J99" s="186"/>
      <c r="K99" s="186"/>
      <c r="L99" s="186"/>
    </row>
    <row r="100" spans="1:12" ht="13.5" customHeight="1" collapsed="1">
      <c r="A100" s="91">
        <v>2000</v>
      </c>
      <c r="B100" s="92"/>
      <c r="C100" s="185">
        <v>115.87455098093398</v>
      </c>
      <c r="D100" s="185">
        <v>114.08194658089776</v>
      </c>
      <c r="E100" s="185">
        <v>111.03791341758537</v>
      </c>
      <c r="F100" s="185">
        <v>115.17844933679751</v>
      </c>
      <c r="G100" s="178" t="s">
        <v>248</v>
      </c>
      <c r="H100" s="186"/>
      <c r="I100" s="186"/>
      <c r="J100" s="186"/>
      <c r="K100" s="186"/>
      <c r="L100" s="186"/>
    </row>
    <row r="101" spans="1:12" ht="11.1" customHeight="1">
      <c r="A101" s="91">
        <v>2001</v>
      </c>
      <c r="B101" s="92"/>
      <c r="C101" s="185">
        <v>117.80878695772313</v>
      </c>
      <c r="D101" s="185">
        <v>115.82995385260801</v>
      </c>
      <c r="E101" s="185">
        <v>112.46302769561711</v>
      </c>
      <c r="F101" s="185">
        <v>117.13387118829482</v>
      </c>
      <c r="G101" s="178" t="s">
        <v>248</v>
      </c>
      <c r="H101" s="186"/>
      <c r="I101" s="186"/>
      <c r="J101" s="186"/>
      <c r="K101" s="186"/>
      <c r="L101" s="186"/>
    </row>
    <row r="102" spans="1:12" ht="11.1" customHeight="1">
      <c r="A102" s="91">
        <v>2002</v>
      </c>
      <c r="B102" s="92"/>
      <c r="C102" s="185">
        <v>118.16800221055541</v>
      </c>
      <c r="D102" s="185">
        <v>115.77401761991331</v>
      </c>
      <c r="E102" s="185">
        <v>111.76391503092229</v>
      </c>
      <c r="F102" s="185">
        <v>116.90140845070422</v>
      </c>
      <c r="G102" s="178" t="s">
        <v>248</v>
      </c>
      <c r="H102" s="186"/>
      <c r="I102" s="186"/>
      <c r="J102" s="186"/>
      <c r="K102" s="186"/>
      <c r="L102" s="186"/>
    </row>
    <row r="103" spans="1:12" ht="11.1" customHeight="1">
      <c r="A103" s="91">
        <v>2003</v>
      </c>
      <c r="B103" s="92"/>
      <c r="C103" s="185">
        <v>117.93313069908815</v>
      </c>
      <c r="D103" s="185">
        <v>115.57824080548176</v>
      </c>
      <c r="E103" s="185">
        <v>111.02446894326432</v>
      </c>
      <c r="F103" s="185">
        <v>116.06727745111445</v>
      </c>
      <c r="G103" s="178" t="s">
        <v>248</v>
      </c>
      <c r="H103" s="186"/>
      <c r="I103" s="186"/>
      <c r="J103" s="186"/>
      <c r="K103" s="186"/>
      <c r="L103" s="186"/>
    </row>
    <row r="104" spans="1:12" ht="11.1" customHeight="1">
      <c r="A104" s="91">
        <v>2004</v>
      </c>
      <c r="B104" s="92"/>
      <c r="C104" s="185">
        <v>119.30091185410335</v>
      </c>
      <c r="D104" s="185">
        <v>118.83652635994966</v>
      </c>
      <c r="E104" s="185">
        <v>114.61414358698576</v>
      </c>
      <c r="F104" s="185">
        <v>117.4483795979762</v>
      </c>
      <c r="G104" s="178" t="s">
        <v>248</v>
      </c>
      <c r="H104" s="186"/>
      <c r="I104" s="186"/>
      <c r="J104" s="186"/>
      <c r="K104" s="186"/>
      <c r="L104" s="186"/>
    </row>
    <row r="105" spans="1:12" ht="13.5" customHeight="1">
      <c r="A105" s="91">
        <v>2005</v>
      </c>
      <c r="B105" s="92"/>
      <c r="C105" s="185">
        <v>119.49433545178225</v>
      </c>
      <c r="D105" s="185">
        <v>119.29800027968116</v>
      </c>
      <c r="E105" s="185">
        <v>114.72169938155419</v>
      </c>
      <c r="F105" s="185">
        <v>118.29618487624781</v>
      </c>
      <c r="G105" s="178" t="s">
        <v>248</v>
      </c>
      <c r="H105" s="186"/>
      <c r="I105" s="186"/>
      <c r="J105" s="186"/>
      <c r="K105" s="186"/>
      <c r="L105" s="186"/>
    </row>
    <row r="106" spans="1:12" ht="11.1" customHeight="1">
      <c r="A106" s="91">
        <v>2006</v>
      </c>
      <c r="B106" s="92"/>
      <c r="C106" s="185">
        <v>123.30754352030948</v>
      </c>
      <c r="D106" s="185">
        <v>124.15046846594882</v>
      </c>
      <c r="E106" s="185">
        <v>120.0726001613337</v>
      </c>
      <c r="F106" s="185">
        <v>122.80869684124163</v>
      </c>
      <c r="G106" s="178" t="s">
        <v>248</v>
      </c>
      <c r="H106" s="186"/>
      <c r="I106" s="186"/>
      <c r="J106" s="186"/>
      <c r="K106" s="186"/>
      <c r="L106" s="186"/>
    </row>
    <row r="107" spans="1:12" ht="11.1" customHeight="1">
      <c r="A107" s="91">
        <v>2007</v>
      </c>
      <c r="B107" s="92"/>
      <c r="C107" s="185">
        <v>127.13456756009948</v>
      </c>
      <c r="D107" s="185">
        <v>127.68843518389036</v>
      </c>
      <c r="E107" s="185">
        <v>123.5816079591288</v>
      </c>
      <c r="F107" s="185">
        <v>126.4734035279639</v>
      </c>
      <c r="G107" s="178" t="s">
        <v>248</v>
      </c>
      <c r="H107" s="186"/>
      <c r="I107" s="186"/>
      <c r="J107" s="186"/>
      <c r="K107" s="186"/>
      <c r="L107" s="186"/>
    </row>
    <row r="108" spans="1:12" ht="11.1" customHeight="1">
      <c r="A108" s="91">
        <v>2008</v>
      </c>
      <c r="B108" s="92"/>
      <c r="C108" s="185">
        <v>127.49378281293176</v>
      </c>
      <c r="D108" s="185">
        <v>127.42273807859041</v>
      </c>
      <c r="E108" s="185">
        <v>122.51949448776554</v>
      </c>
      <c r="F108" s="185">
        <v>127.69041433064405</v>
      </c>
      <c r="G108" s="178" t="s">
        <v>248</v>
      </c>
      <c r="H108" s="186"/>
      <c r="I108" s="186"/>
      <c r="J108" s="186"/>
      <c r="K108" s="186"/>
      <c r="L108" s="186"/>
    </row>
    <row r="109" spans="1:12" ht="11.1" customHeight="1">
      <c r="A109" s="91">
        <v>2009</v>
      </c>
      <c r="B109" s="92"/>
      <c r="C109" s="185">
        <v>121.91213042276871</v>
      </c>
      <c r="D109" s="185">
        <v>123.39532932456999</v>
      </c>
      <c r="E109" s="185">
        <v>117.51815004033344</v>
      </c>
      <c r="F109" s="185">
        <v>120.41569807192671</v>
      </c>
      <c r="G109" s="178" t="s">
        <v>248</v>
      </c>
      <c r="H109" s="186"/>
      <c r="I109" s="186"/>
      <c r="J109" s="186"/>
      <c r="K109" s="186"/>
      <c r="L109" s="186"/>
    </row>
    <row r="110" spans="1:12" ht="13.5" customHeight="1">
      <c r="A110" s="91">
        <v>2010</v>
      </c>
      <c r="B110" s="92"/>
      <c r="C110" s="185">
        <v>126.02928985907711</v>
      </c>
      <c r="D110" s="185">
        <v>127.25492938050623</v>
      </c>
      <c r="E110" s="185">
        <v>121.56493681097069</v>
      </c>
      <c r="F110" s="185">
        <v>125.44783262682893</v>
      </c>
      <c r="G110" s="178" t="s">
        <v>248</v>
      </c>
      <c r="H110" s="186"/>
      <c r="I110" s="186"/>
      <c r="J110" s="186"/>
      <c r="K110" s="186"/>
      <c r="L110" s="186"/>
    </row>
    <row r="111" spans="1:12" ht="11.1" customHeight="1">
      <c r="A111" s="91">
        <v>2011</v>
      </c>
      <c r="B111" s="92"/>
      <c r="C111" s="185">
        <v>129.64907432992541</v>
      </c>
      <c r="D111" s="185">
        <v>131.61795553069499</v>
      </c>
      <c r="E111" s="185">
        <v>126.5393923097607</v>
      </c>
      <c r="F111" s="185">
        <v>130.37057295227677</v>
      </c>
      <c r="G111" s="178" t="s">
        <v>248</v>
      </c>
      <c r="H111" s="186"/>
      <c r="I111" s="186"/>
      <c r="J111" s="186"/>
      <c r="K111" s="186"/>
      <c r="L111" s="186"/>
    </row>
    <row r="112" spans="1:12" ht="11.1" customHeight="1">
      <c r="A112" s="91">
        <v>2012</v>
      </c>
      <c r="B112" s="92"/>
      <c r="C112" s="185">
        <v>130.14644929538548</v>
      </c>
      <c r="D112" s="185">
        <v>131.89763669416863</v>
      </c>
      <c r="E112" s="185">
        <v>126.29739177198172</v>
      </c>
      <c r="F112" s="185">
        <v>130.91754409954873</v>
      </c>
      <c r="G112" s="178" t="s">
        <v>248</v>
      </c>
      <c r="H112" s="186"/>
      <c r="I112" s="186"/>
      <c r="J112" s="186"/>
      <c r="K112" s="186"/>
      <c r="L112" s="186"/>
    </row>
    <row r="113" spans="1:12" ht="11.1" customHeight="1">
      <c r="A113" s="91">
        <v>2013</v>
      </c>
      <c r="B113" s="92"/>
      <c r="C113" s="185">
        <v>131.11356728378007</v>
      </c>
      <c r="D113" s="185">
        <v>132.76464830093693</v>
      </c>
      <c r="E113" s="185">
        <v>126.57972573272387</v>
      </c>
      <c r="F113" s="185">
        <v>131.47818952550253</v>
      </c>
      <c r="G113" s="178" t="s">
        <v>248</v>
      </c>
      <c r="H113" s="186"/>
      <c r="I113" s="186"/>
      <c r="J113" s="186"/>
      <c r="K113" s="186"/>
      <c r="L113" s="186"/>
    </row>
    <row r="114" spans="1:12" ht="11.1" customHeight="1">
      <c r="A114" s="91">
        <v>2014</v>
      </c>
      <c r="B114" s="92"/>
      <c r="C114" s="185">
        <v>134.5537441282122</v>
      </c>
      <c r="D114" s="185">
        <v>135.84114109914697</v>
      </c>
      <c r="E114" s="185">
        <v>130.19628932508741</v>
      </c>
      <c r="F114" s="185">
        <v>134.40448516340763</v>
      </c>
      <c r="G114" s="178" t="s">
        <v>248</v>
      </c>
      <c r="H114" s="186"/>
      <c r="I114" s="186"/>
      <c r="J114" s="186"/>
      <c r="K114" s="186"/>
      <c r="L114" s="186"/>
    </row>
    <row r="115" spans="1:12" ht="13.5" customHeight="1">
      <c r="A115" s="91">
        <v>2015</v>
      </c>
      <c r="B115" s="92"/>
      <c r="C115" s="185">
        <v>138.15971262779775</v>
      </c>
      <c r="D115" s="185">
        <v>139.84058173682001</v>
      </c>
      <c r="E115" s="185">
        <v>134.44474321054048</v>
      </c>
      <c r="F115" s="185">
        <v>136.74278681799535</v>
      </c>
      <c r="G115" s="178" t="s">
        <v>248</v>
      </c>
      <c r="H115" s="186"/>
      <c r="I115" s="186"/>
      <c r="J115" s="186"/>
      <c r="K115" s="186"/>
      <c r="L115" s="186"/>
    </row>
    <row r="116" spans="1:12" ht="11.1" customHeight="1">
      <c r="A116" s="91">
        <v>2016</v>
      </c>
      <c r="B116" s="92"/>
      <c r="C116" s="185">
        <v>142.05581652390163</v>
      </c>
      <c r="D116" s="185">
        <v>144.0497832470983</v>
      </c>
      <c r="E116" s="185">
        <v>138.89486421080937</v>
      </c>
      <c r="F116" s="185">
        <v>139.79215096403667</v>
      </c>
      <c r="G116" s="178" t="s">
        <v>248</v>
      </c>
      <c r="H116" s="186"/>
      <c r="I116" s="186"/>
      <c r="J116" s="186"/>
      <c r="K116" s="186"/>
      <c r="L116" s="186"/>
    </row>
    <row r="117" spans="1:12" ht="11.1" customHeight="1">
      <c r="A117" s="91">
        <v>2017</v>
      </c>
      <c r="B117" s="92"/>
      <c r="C117" s="185">
        <v>145.05388228792484</v>
      </c>
      <c r="D117" s="185">
        <v>147.21018039435043</v>
      </c>
      <c r="E117" s="185">
        <v>141.63753697230439</v>
      </c>
      <c r="F117" s="185">
        <v>143.23806919185014</v>
      </c>
      <c r="G117" s="178" t="s">
        <v>248</v>
      </c>
      <c r="H117" s="186"/>
      <c r="I117" s="186"/>
      <c r="J117" s="186"/>
      <c r="K117" s="186"/>
      <c r="L117" s="186"/>
    </row>
    <row r="118" spans="1:12" ht="11.1" customHeight="1">
      <c r="A118" s="91">
        <v>2018</v>
      </c>
      <c r="B118" s="92"/>
      <c r="C118" s="185">
        <v>146.65653495440731</v>
      </c>
      <c r="D118" s="185">
        <v>149.1819325968396</v>
      </c>
      <c r="E118" s="185">
        <v>143.46598547996774</v>
      </c>
      <c r="F118" s="185">
        <v>145.42595378093804</v>
      </c>
      <c r="G118" s="178" t="s">
        <v>248</v>
      </c>
      <c r="H118" s="186"/>
      <c r="I118" s="186"/>
      <c r="J118" s="186"/>
      <c r="K118" s="186"/>
      <c r="L118" s="186"/>
    </row>
    <row r="119" spans="1:12" ht="11.1" customHeight="1">
      <c r="A119" s="91">
        <v>2019</v>
      </c>
      <c r="B119" s="92"/>
      <c r="C119" s="185">
        <v>147.95523625310861</v>
      </c>
      <c r="D119" s="185">
        <v>150.67822682142355</v>
      </c>
      <c r="E119" s="185">
        <v>144.66254369454154</v>
      </c>
      <c r="F119" s="185">
        <v>146.26008478052782</v>
      </c>
      <c r="G119" s="178" t="s">
        <v>248</v>
      </c>
      <c r="H119" s="186"/>
      <c r="I119" s="186"/>
      <c r="J119" s="186"/>
      <c r="K119" s="186"/>
      <c r="L119" s="186"/>
    </row>
    <row r="120" spans="1:12" ht="13.5" hidden="1" customHeight="1">
      <c r="A120" s="91"/>
      <c r="B120" s="92"/>
      <c r="C120" s="185"/>
      <c r="D120" s="185"/>
      <c r="E120" s="185"/>
      <c r="F120" s="185"/>
      <c r="G120" s="178"/>
      <c r="H120" s="186"/>
      <c r="I120" s="186"/>
      <c r="J120" s="186"/>
      <c r="K120" s="186"/>
      <c r="L120" s="186"/>
    </row>
    <row r="121" spans="1:12" ht="11.1" hidden="1" customHeight="1">
      <c r="A121" s="91"/>
      <c r="B121" s="92"/>
      <c r="C121" s="185"/>
      <c r="D121" s="185"/>
      <c r="E121" s="185"/>
      <c r="F121" s="185"/>
      <c r="G121" s="178"/>
      <c r="H121" s="186"/>
      <c r="I121" s="186"/>
      <c r="J121" s="186"/>
      <c r="K121" s="186"/>
      <c r="L121" s="186"/>
    </row>
    <row r="122" spans="1:12" ht="11.1" hidden="1" customHeight="1">
      <c r="A122" s="91"/>
      <c r="B122" s="92"/>
      <c r="C122" s="185"/>
      <c r="D122" s="185"/>
      <c r="E122" s="185"/>
      <c r="F122" s="185"/>
      <c r="G122" s="178"/>
      <c r="H122" s="186"/>
      <c r="I122" s="186"/>
      <c r="J122" s="186"/>
      <c r="K122" s="186"/>
      <c r="L122" s="186"/>
    </row>
    <row r="123" spans="1:12" ht="11.1" hidden="1" customHeight="1">
      <c r="A123" s="91"/>
      <c r="B123" s="92"/>
      <c r="C123" s="185"/>
      <c r="D123" s="185"/>
      <c r="E123" s="185"/>
      <c r="F123" s="185"/>
      <c r="G123" s="178"/>
      <c r="H123" s="186"/>
      <c r="I123" s="186"/>
      <c r="J123" s="186"/>
      <c r="K123" s="186"/>
      <c r="L123" s="186"/>
    </row>
    <row r="124" spans="1:12" ht="11.1" hidden="1" customHeight="1">
      <c r="A124" s="91"/>
      <c r="B124" s="92"/>
      <c r="C124" s="185"/>
      <c r="D124" s="185"/>
      <c r="E124" s="185"/>
      <c r="F124" s="185"/>
      <c r="G124" s="178"/>
      <c r="H124" s="186"/>
      <c r="I124" s="186"/>
      <c r="J124" s="186"/>
      <c r="K124" s="186"/>
      <c r="L124" s="186"/>
    </row>
    <row r="125" spans="1:12" ht="13.5" hidden="1" customHeight="1">
      <c r="A125" s="91"/>
      <c r="B125" s="92"/>
      <c r="C125" s="185"/>
      <c r="D125" s="185"/>
      <c r="E125" s="185"/>
      <c r="F125" s="185"/>
      <c r="G125" s="178"/>
      <c r="H125" s="186"/>
      <c r="I125" s="186"/>
      <c r="J125" s="186"/>
      <c r="K125" s="186"/>
      <c r="L125" s="186"/>
    </row>
    <row r="126" spans="1:12" ht="12" customHeight="1">
      <c r="A126" s="70"/>
    </row>
    <row r="127" spans="1:12">
      <c r="A127" s="135" t="s">
        <v>250</v>
      </c>
    </row>
    <row r="128" spans="1:12" ht="11.1" customHeight="1">
      <c r="A128" s="61" t="s">
        <v>251</v>
      </c>
    </row>
    <row r="129" spans="1:1" ht="11.1" customHeight="1">
      <c r="A129" s="61" t="s">
        <v>252</v>
      </c>
    </row>
    <row r="130" spans="1:1" ht="11.1" customHeight="1">
      <c r="A130" s="61" t="s">
        <v>253</v>
      </c>
    </row>
    <row r="131" spans="1:1" ht="11.1" customHeight="1">
      <c r="A131" s="61"/>
    </row>
  </sheetData>
  <mergeCells count="6">
    <mergeCell ref="C90:G90"/>
    <mergeCell ref="A7:B9"/>
    <mergeCell ref="C7:E7"/>
    <mergeCell ref="F7:F8"/>
    <mergeCell ref="G7:G8"/>
    <mergeCell ref="C50:F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verticalDpi="300" r:id="rId1"/>
  <headerFooter alignWithMargins="0">
    <oddFooter xml:space="preserve">&amp;R&amp;"MetaNormalLF-Roman,Standard"&amp;8Statistisches Bundesamt, Fachserie 18, Reihe 1.1, 2019&amp;"MetaNormalLF-Roman,Standard"&amp;8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56</vt:i4>
      </vt:variant>
      <vt:variant>
        <vt:lpstr>Benannte Bereiche</vt:lpstr>
      </vt:variant>
      <vt:variant>
        <vt:i4>59</vt:i4>
      </vt:variant>
    </vt:vector>
  </HeadingPairs>
  <TitlesOfParts>
    <vt:vector size="115" baseType="lpstr">
      <vt:lpstr>Vorblatt</vt:lpstr>
      <vt:lpstr>Inhalt</vt:lpstr>
      <vt:lpstr>Vorbemerkung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4</vt:lpstr>
      <vt:lpstr>'1.1'!Print_Area</vt:lpstr>
      <vt:lpstr>'1.10'!Print_Area</vt:lpstr>
      <vt:lpstr>'1.11'!Print_Area</vt:lpstr>
      <vt:lpstr>'1.12'!Print_Area</vt:lpstr>
      <vt:lpstr>'1.13'!Print_Area</vt:lpstr>
      <vt:lpstr>'1.14'!Print_Area</vt:lpstr>
      <vt:lpstr>'1.2'!Print_Area</vt:lpstr>
      <vt:lpstr>'1.3'!Print_Area</vt:lpstr>
      <vt:lpstr>'1.4'!Print_Area</vt:lpstr>
      <vt:lpstr>'1.5'!Print_Area</vt:lpstr>
      <vt:lpstr>'1.6'!Print_Area</vt:lpstr>
      <vt:lpstr>'1.7'!Print_Area</vt:lpstr>
      <vt:lpstr>'1.8'!Print_Area</vt:lpstr>
      <vt:lpstr>'1.9'!Print_Area</vt:lpstr>
      <vt:lpstr>'2.1'!Print_Area</vt:lpstr>
      <vt:lpstr>'2.10'!Print_Area</vt:lpstr>
      <vt:lpstr>'2.11'!Print_Area</vt:lpstr>
      <vt:lpstr>'2.12'!Print_Area</vt:lpstr>
      <vt:lpstr>'2.13'!Print_Area</vt:lpstr>
      <vt:lpstr>'2.14'!Print_Area</vt:lpstr>
      <vt:lpstr>'2.15'!Print_Area</vt:lpstr>
      <vt:lpstr>'2.16'!Print_Area</vt:lpstr>
      <vt:lpstr>'2.17'!Print_Area</vt:lpstr>
      <vt:lpstr>'2.18'!Print_Area</vt:lpstr>
      <vt:lpstr>'2.19'!Print_Area</vt:lpstr>
      <vt:lpstr>'2.2'!Print_Area</vt:lpstr>
      <vt:lpstr>'2.20'!Print_Area</vt:lpstr>
      <vt:lpstr>'2.3'!Print_Area</vt:lpstr>
      <vt:lpstr>'2.4'!Print_Area</vt:lpstr>
      <vt:lpstr>'2.5'!Print_Area</vt:lpstr>
      <vt:lpstr>'2.6'!Print_Area</vt:lpstr>
      <vt:lpstr>'2.7'!Print_Area</vt:lpstr>
      <vt:lpstr>'2.8'!Print_Area</vt:lpstr>
      <vt:lpstr>'2.9'!Print_Area</vt:lpstr>
      <vt:lpstr>'3.1'!Print_Area</vt:lpstr>
      <vt:lpstr>'3.10'!Print_Area</vt:lpstr>
      <vt:lpstr>'3.11'!Print_Area</vt:lpstr>
      <vt:lpstr>'3.12'!Print_Area</vt:lpstr>
      <vt:lpstr>'3.13'!Print_Area</vt:lpstr>
      <vt:lpstr>'3.14'!Print_Area</vt:lpstr>
      <vt:lpstr>'3.15'!Print_Area</vt:lpstr>
      <vt:lpstr>'3.16'!Print_Area</vt:lpstr>
      <vt:lpstr>'3.17'!Print_Area</vt:lpstr>
      <vt:lpstr>'3.18'!Print_Area</vt:lpstr>
      <vt:lpstr>'3.2'!Print_Area</vt:lpstr>
      <vt:lpstr>'3.3'!Print_Area</vt:lpstr>
      <vt:lpstr>'3.4'!Print_Area</vt:lpstr>
      <vt:lpstr>'3.5'!Print_Area</vt:lpstr>
      <vt:lpstr>'3.6'!Print_Area</vt:lpstr>
      <vt:lpstr>'3.7'!Print_Area</vt:lpstr>
      <vt:lpstr>'3.8'!Print_Area</vt:lpstr>
      <vt:lpstr>'3.9'!Print_Area</vt:lpstr>
      <vt:lpstr>'4'!Print_Area</vt:lpstr>
      <vt:lpstr>Inhalt!Print_Area</vt:lpstr>
      <vt:lpstr>Vorbemerkung!Print_Area</vt:lpstr>
      <vt:lpstr>Vorblatt!Print_Area</vt:lpstr>
      <vt:lpstr>'3.11'!Print_Titles</vt:lpstr>
      <vt:lpstr>'3.18'!Print_Titles</vt:lpstr>
      <vt:lpstr>'4'!Print_Titles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Inlandsproduktsberechnung Vierteljahresergebnisse - Fachserie 18 Reihe 1.1 - 2019</dc:title>
  <dc:creator>Statistisches Bundesamt (Destatis)</dc:creator>
  <cp:keywords>Bruttoinlandsprodukt; Nationaleinkommen; Volkseinkommen; Einkommen der Volkswirtschaft; Realeinkommen; Arbeitnehmerentgelt; Löhne; Gehälter; private Haushalte; Bevölkerung; Erwerbsbeteiligung; Erwerbstätige; Arbeitnehmer; Arbeitsstunden; Lohnstückkosten; Bruttowertschöpfung; Arbeitsproduktivität; Konsum; Konsumausgaben; Bruttoanlageinvestitionen; Bauinvestitionen; Exporte; Importe; VGR</cp:keywords>
  <cp:lastModifiedBy>Lenz, Thomas (B303)</cp:lastModifiedBy>
  <dcterms:created xsi:type="dcterms:W3CDTF">2020-01-10T09:30:33Z</dcterms:created>
  <dcterms:modified xsi:type="dcterms:W3CDTF">2020-01-15T07:07:20Z</dcterms:modified>
  <cp:category>Volkswirtschaftliche Gesamtrechnungen</cp:category>
</cp:coreProperties>
</file>